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Sheet1!$A$2:$G$19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<sst xmlns="http://schemas.openxmlformats.org/spreadsheetml/2006/main" count="59" uniqueCount="32">
  <si>
    <t>中山大学附属第一医院广西医院相关医疗设备市场调研采购需求</t>
  </si>
  <si>
    <t>序号</t>
  </si>
  <si>
    <t>项目名称</t>
  </si>
  <si>
    <t>计量单位</t>
  </si>
  <si>
    <t>数量</t>
  </si>
  <si>
    <t>预算单价(万元)</t>
  </si>
  <si>
    <t>预算总价（万元）</t>
  </si>
  <si>
    <t>参数需求</t>
  </si>
  <si>
    <t>透析反渗水处理系统</t>
  </si>
  <si>
    <t>套</t>
  </si>
  <si>
    <t>透析反渗水处理系统
一、系统功能要求
1) 水处理系统为血液透析专用单台双级反渗系统，非两台单级反渗主机或者两台双级反渗主机串联组装，设计成熟，运行可靠。全闭路循环管路供水，循环末端回流至反渗系统进水端。整个系统内无反渗水储水装置（直供水型）。
2) 双级反渗主机的反渗膜单元≤8支。 
3) 产水量在低水温情况下，6℃时≥3600L/小时，15℃≥4860L/小时，能保证血液透析中心在低温情况下用水需要。 
4) 单根反渗膜产水量≥34m³/d，能保证水处理设备正常产水需要。  
5) 单支反渗膜脱盐率≥99.5%。 
6) 水处理系统获得欧洲EMC认证，通过EN60601-1-2,确保电磁兼容性安全。保证病人治疗的安全性。
7) 通过电气安全IEC61010-1认证，确保电气安全。
8) 获得EC认证，具备德国医疗器械注册声明。
9) 企业具备ISO13485:2016医疗器械质量管理体系认证。
10) 反渗机出水端口和循环管路末端口的水质始终达到：细菌＜100CFU/ml，内毒素＜0.25EU/ml。
11) 全系统无死腔结构, 环路最小压力阻抗10bar，接头构造死腔最小空间符合6-d规则（GMP）。
12) 可设定环路尾端溢出阀的压力。如果没有反渗水排放和最大满负荷运行的话，环路尾端溢出阀的压力可设为 2.0-3.5bar。主循环管路的水流速度可达到0.5m/s。
13) 环路需配置稳压罐，配置故障观察窗，实时监测环路压力异常。当环路压力超过6bar，会通过压力开关，关闭系统压力。确保供水管路所要求的恒压和反渗水的充足的供应。
14) 反渗水管路，环路运行满负荷最大量消耗下，最小水流速度1m/s，最小环路尾端的压力2.5bar。
15) 反渗主机占地面积＜1.8m²，满足机房场地空间。 
16) 单台双级反渗主机，满负荷消耗量运行功率≤15kw。 
17) 单台双级反渗主机，重量≤1100kg。  
18) 水处理系统具备紧急操作模式以确保血透治疗的持续性。
19) 316L不锈钢使用RA＜0.8um电镀. 
20) 设备预期使用年限≥10年。 
21) 设备数据保留≥9年。
22) 反渗主机和反渗水输送管路消毒方式：可支持化学消毒液，即仅用过氧乙酸消毒，无需使用外置消毒装置，无需使用次氯酸钠消毒。
同时，管路支持150度高温蒸汽灭菌。
23) 双级反渗主机采用≥3个高压离心泵，提供足够的后备冗余，运行工作压力最大12-22bar，转速可达2850 rpm。泵壳全部使用耐腐蚀的高级不锈钢材料1.4408制成，保证反渗主机能够长时间连续运行与设备电磁兼容性安全，并且在潮湿及化学消毒剂环境中保持不锈不腐。
24) 具有经济运行模式。可根据当前用水量来打开或者关闭二级高压离心泵M2,M3。在血透机不耗反渗水时，反渗主机排水量也为0。
25) 菜单引导的控制系统可设定自动开关机，自动运行。反渗主机具备不透析期间待机模式功能，待机模式下能够定时自动冲洗反渗膜及输水环路。
26) 菜单引导的控制系统配有纯文本显示器便于操作员操作,4行LCD纯文本显示器允许随时调用和监测所有运行参数。
27) 反渗透主机具备脉动强冲功能，每60分钟进行脉动冲洗一次（可设定值，区间为0-180分钟），脉动强冲持续冲洗时间300s（可设定值，区间0-300s），通过周期性开关，所形成的高流速在管道壁上即生剪切力作用。确保有效抑制夜间不透析期间管路内细菌滋生。
28) 前处理具备漏水保护功能，漏水发生时会自动切断进水，确保血透室用水安全。
29） 具备在线大功率热消毒组件。
二、设备配置要求
1. 反渗主机配置：1台。包含：
1) 反渗膜壳：使用耐腐蚀的316L高级不锈钢（欧标：1.4571/1.4404）全自动焊接而成，而非各种软管或其他合成材质管路连接。在潮湿及化学消毒剂环境中保持不锈不腐，防止泄露。
2) 主机各部位连接管路结构材料：使用耐腐蚀的316L不锈钢，在高温和低温环境下保持其强度和韧性，具有抗氯离子腐蚀性、抗晶间腐蚀性、耐高温性和强的耐磨性。
3) 反渗膜单元摆放模式：全部采用竖立式摆放，节省空间，便于更换反渗膜的操作，有利于反渗膜壳内部自下而上的冲洗，延长反渗膜使用寿命。
4) 反渗膜结构设计：独立的膜单元结构，每个膜壳只安装一根8040反渗膜，方便反渗膜组件的单独维修工作。
5) 无死腔膜壳结构设计：进水口、纯水出水口和浓水出水口均位于膜壳的上部，确保壳体内没有水的滞留，降低浓水侧细菌滋生风险。
6) 系统采用LCD文本显示系统和信号灯指示系统：“故障”灯亮时，在显示屏上同时出现故障的类型，显示每个故障时均有说明。文本显示器可查阅和变更所有关键参数，并可查询所有重要的运行时间，输入新的参数值受密码保护。
7) 系统功能：能在电脑（CPU）控制下全自动运行，可设定自动开关机，自动运行。
8) 夜间模式功能：双级反渗机具备不透析期间夜间待机模式功能，夜间模式下能够定时自动冲洗反渗膜及输水环路。抑制夜间不透析期间管路内细菌滋生，且夜间运行下每90分钟冲洗一次（可设定值，区间0-360分钟）。
9) 关机冲洗功能：能够在从透析运行转变至夜间模式时进行关机冲洗程序。对系统进行全面冲洗，避免污染物和微生物在反渗膜上附着，夜间模式下的冲洗持续时间10分钟（可设定值，区间0-30分钟）。
10) 高温排放功能：当反渗水温度超过35℃（可设定值，区间是20-35℃）时，系统自动排放浓水直到温度降到设定的低限温度以下。系统显示器上显示温度过高的报警，当超过设定温度持续3分钟以上时，系统关闭。
11) 双级反渗主机产水量：预设定产量（反渗水量和软水消耗量的比例）的浓水排放；根据不同的水质，产量可以设定成无反渗水质量降低或者无隔膜运作的高数值，系统可设定范围是50%-90%。
2. 前处理配置：1套。
1) 前处理软水能力≥8000L/H。
2) 配备漏水检测装置，24V，5芯铜电缆，敏感性高，声光报警信号强。
3) 前处理增压系统采用变频控制，动态稳压，全自动加压泵组件（含气囊）：2台。
4) 前置全自动反冲过滤器（免滤芯更换）：1套，前处理系统的前置过滤器采用全自动反冲过滤器，可以有效降低滤芯更换成本。并保护前处理加压泵。
5) 全自动砂滤（铁质）过滤器：1套，带时间控制全自动/手动反冲装置，使用高级1.4301不锈钢波纹管连接，配置多种滤料，添加锰砂，去除水中的铁锰杂质。单个罐体最高工作压力150psi。罐体规格不大于30（inch）*72（inch）。
6) 全自动除氯（活性炭）过滤器：2套，带时间控制全自动/手动反冲装置，使用高级1.4301不锈钢波纹管连接，使用碘值≥1100的活性炭。单个罐体最高工作压力150psi。罐体规格不大于30（inch）*72（inch）。
7) 全自动软水器：1套，带流量控制全自动/手动的反冲/再生装置，双罐配置，使用高级1.4301不锈钢波纹管连接，使用树脂的总交换容量不低于2eq/L。单个罐体最高工作压力150psi。罐体规格不大于18（inch）*65（inch）。
8) 树脂罐（软水器）采用双罐并联设计：当一树脂罐树脂再生时，可用另一树脂罐，避免直接用硬水进行反渗透，导致反渗膜的使用寿命降低。
9) 树脂罐双罐设计，并且只由一个多路控制头控制，可有效避免双树脂罐同时消耗盐水使用。
10) 全套预处理配置盐桶数量1个。
11) 全自动活性炭罐位置：放置在树脂罐（软水器）之后，保证余氯存在于前处理整个过程中，避免细菌滋生，保证水质安全，保护反渗膜。
12) 罐体之间摆放方式流程符合2021版sop要求前处理摆放设计。
3.反渗水供水管路（316L不锈钢）配置：1套。
1) 反渗水管路采用高品质耐高温150度316L不锈钢管道，不锈不腐。
2) 反渗水管路尺寸≥D28mm。
3) 所有反渗水出口采用快速接头的方式，快速接头的材质为316L不锈钢，具有自动锁闭功能（即血透机断开后，反渗水自动停止流出，无需额外增加球阀）。</t>
  </si>
  <si>
    <t>超声诊断仪</t>
  </si>
  <si>
    <t>暂无，后续更新补充。</t>
  </si>
  <si>
    <t>高端彩色超声诊断仪</t>
  </si>
  <si>
    <t>外科腔镜内镜中心模拟器及训练模型</t>
  </si>
  <si>
    <t>1.离体动物器官模拟器
2.虚拟腔镜手术模拟器
3.介入手术虚拟模拟器
4.虚拟上下消化道模拟器
5.耳鼻喉手术模拟训练系统
6.上消化道训练模型套装
7.下消化道训练模型套装
8.气管镜示教训练系统
9.气管镜训练套装
10.呼吸内镜模拟训练模型</t>
  </si>
  <si>
    <t>流式细胞分析仪</t>
  </si>
  <si>
    <t>染色体自动扫描分析系统（带AI）</t>
  </si>
  <si>
    <t>一代测序仪</t>
  </si>
  <si>
    <t>二代测序平台（含自动化建库仪+报告解读一体机）</t>
  </si>
  <si>
    <t>血红蛋白电泳仪</t>
  </si>
  <si>
    <t>血红蛋白电泳仪
1.检测方法：毛细管高压液相电泳法
2.检测项目：血红蛋白、血清蛋白、糖化血红蛋白、免疫分型等项目
3.血红蛋白电泳检测地贫项目：使用全血标本直接上机，无需任何前处理，机内自动混匀，电泳结果具有极高的分辨率，可清晰分离常见血红蛋白变异体；
4.血红蛋白检测速度：40测试/小时，血清蛋白检测速度：90测试/小时
5.检测通道：8根毛细管通道
6.取样方式：使用原始管上机，机内吸样，自动稀释
7.进样部分：标本不需前处理，原试管连续进样，单次可进样14个样品架, 最大单次进样量112个
8.光学部分：氘光源紫外光200-600纳米连续波长扫描，光纤维发射与接收，紫外光镜头CMOS二极管探测器接收信号；
9.控制单元：具备自动温度控制（4℃-85℃）、自动液面水平监测、自动温度、气路、光路检测、自动冲洗及自动锁功能
10.操作系统：中文操作界面
11.软件系统：自动识别条带及计算百分比、量值等多样丰富的软件系统，每个分析程序可命名至少10个条带，结果可通过网络传输至医院LIS或HIS系统
12.报告系统：报告可个性化编辑，可储存最少10万个以上病人报告和图谱
13.试剂溯源：试剂瓶可射频识别，在线显示试剂余量。
14.质控系统：可使用L-J质控图表进行质控统计，保证检测结果的准确性。</t>
  </si>
  <si>
    <t>全自动免疫印迹检测系统</t>
  </si>
  <si>
    <t>全自动免疫印迹检测系统
一、间接免疫荧光及酶免模块
1.加载样本数≥240个样品位（支持直径10-16mm的不同规格血清管）
2.样本识别：扫描条形码，插入样本轨架时自动读取
3.试剂位：1个Std/Ctrl托盘（49个Ctrl位），1个Reagent托盘（12个Reagent位），1个Diluent托盘（9个Diluent位）
4.最大可加载≥30个荧光载片
5.稀释位≥162个常规稀释位，192个系列稀释位
6.移液装置 
6.1具备4支及以上可清洗移液针，陶瓷涂层
6.2具备电容性液面侦测
6.3液面侦测敏感度≥200µl（16mm试管中的Nacl（氯化钠）溶液）
6.4具备凝块检测
6.5携带污染约10-6
6.6移液针体积：5-1000ul，增量为1 ul
6.7移液精确度：体积&gt; 20 µl时，CV &lt; 1%，体积为10 µl，CV为2%
7.清洗装置
7.1清洗方法：载片托盘中冲洗
7.2具备8通道洗板机
8.软件
8.1可保存实验程序数量不限制
8.2单一实验程序步骤数不限制
8.3温育步骤可持续时间：1-1000分钟，增量为1分钟
8.4杂项组合数量无限制
8.5每项实验可自由定义≥13种稀释
二、显微镜模块
1. 荧光激发光光源 
1.1 光源输出:LED光源无衰减输出＞40,000小时
1.2 稳定性：使用寿命内光强稳定、无衰减
1.3 激发光波长范围: 460－490nm，专门适用免疫荧光检测标记物需要
1.4 光源启动后响应时间（达到100%预设强度）：纳秒级，即开即用。
1.5 光强衰退指示器:声音报警
1.6 冷光源，电能几乎100%转化为光能，不产热，高度环保，不含汞等有毒物质，不含有害紫外线。
2．透射光源卤素灯 
2.1光源调节. 可连续调节1.5-6V DC
2.2电压功率：6V，30W
2.3类型：卤钨灯（HAL ）
2.4平均使用时长：1000h
2.5光源调节：可连续调节
2.6光通量：280lm
3．光学系统
3.1光学系统：ICS——无限远反差与色差校正
3.2物镜转换器: 手动，4档，可同时装载4个物镜
3.3平场消色差物镜：10X、20X、40X、100X
3.4 目镜(2个): 10×/20 Br.，由两组完全相同或者稍有不同的消色差胶合透镜组成，畸变小，放大倍数10，最大视场数20,可调焦，双目镜筒：30°/20。滑动棱镜:50% vis/ 50% doc；最大视场数:20；瞳孔间距: 48～75mm,可调；视角/高度: 30°/380至415mm；透射滤片:515nm；分光器:510nm。
4．摄像系统
4.1图像设备 1/2"彩色300万CMOS，分辨率 2,048x 1,536 有效像素，色深10bit；
电源 DC 5V ± 5%，无需外接电源
4.2白平衡 自动/手动 一键白平衡
5．电源：
5.1输出电压:12V 直流电（可改用电池供电）；
5.2外接电压:100至240V 交流电；
5.3电源范围:自动电压转换
6．载物台机械调节系统：
6.1粗调焦驱动:45mm/rev；细调焦驱动:0.5mm/rev；总升距:15mm；
7．配套软件系统
7.1镜下荧光图像实时显示，所见即所得；
7.2支持多路图像并行处理，支持普通拍摄和高分辨率拍摄功能；
7.3历史报告的有效管理，按时间和病人分类，随时查看同一病人的全部病例信息；
7.4支持多种基于照片的标记批注方式，更清晰更明确的指明病患位置；
7.5可与lis 相连，准确快速的生成图文报告；
7.6荧光核型专家系统，按需显示经典荧光片模型及判读提示，同屏比对，有效辅助荧光核型判读。
三、印迹模块
1. 系统
1.1 样本位 &gt;100个样本位
1.2 支持定标、质控和校准功能，支持输出定性及半定量检测结果
1.3支持两种不同流程的检测项目同时上机检测，且每个反应模块支持多个同流程检测项目同时上机检测
1.4 功能  用于自身免疫性疾病、感染性疾病和变态反应性疾病的血清学检测，一体化完成从加样、温育、清洗到结果判读的全自动免疫印迹检测操作
2. 样本模块
2.1 加样针  采用一次性Tip头
2.2 支持样本条码自动识别
2.3 加样体积 10μL-1mL，加样精度1μL
2.4 一次装载Tip头数量  ≥3*96
2.5 加样准确性  ＜±5%（10μL）；＜±2%（100μL）
2.6 加样重复性  CV＜3%（10μL）；CV＜1%（100μL）
3. 试剂分配模块
3.1 自动稀释试剂位 ＞10个
3.2 分液通道数 ≥16个
3.3 分液准确性 ＜±20%
3.4 分液重复性 CV＜5%
3.5 废液残留量 ＜25uL
3.6 试剂瓶带刻度
4. 反应模块
4.1 反应模块数量 ≥2个独立反应模块
4.2 反应通道 ≥100个
4.3 摇床   具有慢速、中速、快速三种可调
4.4 温育时间控制准确性 ＜±10s
4.5 膜条风干 可自定义自动风干功能；完成50根膜条的风干时间＜30min
5. 图像采集模块
5.1 图像传感器 CCD单色传感器
5.2 分辨率 ≥2560*1920
5.3 光信号重复性 CV＜4%
5.4 光信号稳定性 ＜±10%
5.5 单次成像时间 ＜10s
5.6 光源  LED光源
6. 软件和系统
6.1 操作系统 Windows 7 专业版，64位
6.2 显示器分辨率 1920*1080
6.3 软件界面  中文
四、发光模块
1. 反应模式：采用基于吖啶酯的直接化学发光法
2. 样本管：兼容市面上常规采血管
3. 识别条形码类型：可兼容Code 128，EAN 128，2/5 Interleaved；UPCA，UPCE；EAN 8或13 dig；Codabar
4. 样本类型：血清、血浆
5. 反应杯和试剂加载：能够实现不停机加载，不影响实验正常进行
6. 6供给品加载：支持不停机加载和更换，不影响实验正常进行
7. 反应杯最大装载数：≥1000个
8. 检测效率：≥360T/h
9. 加样针: ≥2根，具备液位探测、气泡探测、凝块探测功能
10. 加样量程：0-500μl, 增量1μl
11. 样本装载量：≥100个
12. 加样精密度：CV≤+5%
13. 样本/试剂针防撞功能：具备
14. 试剂位：≥25个
15. 反应位：≥140个
16. 信息录入：RFID读取，支持试剂以及供给品的信息读取
17. 专用稀释液位：3个专用稀释液位，支持大比例直接稀释，不占用试剂位
18. 专用稀释位：独立稀释位，稀释混匀二合一，提高样本利用率，降低样本消耗量
19. 试剂样本温控功能：具备
20. 试剂和稀释液余量检测功能：具备
21. 试剂和稀释液仓门锁定功能：具备
22. 废液收集容器体积：≥10L，支持不停机状态清空
23. 废料容器余量检测：具备
24. 操作系统：Windows 10及兼容版本，彩色触摸屏，简化的操作
25. 使用寿命：10年
26. 配套检测项目：需配有原厂配套检测项目
27. 内置标准曲线，扫码读取自动录入。两点定标。</t>
  </si>
  <si>
    <t>二氧化碳手术激光系统</t>
  </si>
  <si>
    <t>颈动脉超声血流动力学检测仪</t>
  </si>
  <si>
    <t>颈动脉超声血流动力学检测仪
一、硬件系统及参数
（一）主机系统
1、可进行全数字化超声多普勒血流图形处理。
2、可进行全数字化脉动压力图形处理。
3、支持超声图像功能
4、支持波形采集和选择功能。
5、图形存挡与病案管理：实现病人静态图形的存储、管理及回放和存储。
6、支持病人静态图形离线分析/存贮。
7、病例存储量≥35万例。
8、支持网络数据传送功能。
9、有自动数据备份功能，可防止意外操作造成检测数据丢失。
10、支持扫码枪输入病人信息。
11、人工输入病人信息时，有报错提示。
12、具有操作日志记录功能。
13、利用日期查询功能时，具有索引导出功能。
14、支持USB接口。
15、工作条件：电源：交流电压220V±22V，频率50Hz±1Hz；输入功率：≥160VA；环境温度范围：10-35℃；相对湿度范围：40-75％；大气压力：≥700-1060hPa。
16、仪器的电气安全分类：Ⅰ类；
电磁兼容按GB 4824分组：属1组A类；
仪器的安全类型：B型（流速、压力探头）、BF型（超声探头）；
（二）传感系统
（1）超声多普勒流速探头
1、流速探头超声工作频率：5MHz±5%。
2、流速探头输出功率＜50mW。
3、检测深度：最小工作距离：≤5mm；最大工作距离：≥30mm。
4、流速测量范围：0cm/s～100cm/s。
5、流速测量误差：在＞10cm/s，＜100 cm/s范围内，误差应不大于±15%；在0cm/s～10 cm/s范围内，误差应不大于±2 cm/s。
6、测量功能： 
a)检测仪应有动态显示血流速度波形和平均血流速度读数的功能。
b) 使用流速探头应能测得：最大血流速度（Vmax），最小血流速度(Vmin)。
（2）脉搏压力探头
1、显示功能
a) 检测仪应具有动态、清晰显示血液压力脉搏波形的功能。
b) 使用压力探头应能测得颈内动脉压力波形。
2、压力放大器增益范围：0—20dB。
3、压力传感器灵敏度范围：大于1.0mV/kPa。
（3）超声探头
1、声工作频率：声工作频率与标称频率的偏差应在±15%范围之内。
2、技术参数：
项目 技术指标
探头型号 L10-5
探头类型 线阵
标称频率（MHz） 7.5
探测深度（mm） ≥50
侧向分辨力（mm） ≤2（深度≤40）
轴向分辨力（mm） ≤1（深度≤50）
盲区（mm） ≤3
切片厚度（mm） ≤8
横向几何
位置精度（%） ≤10
纵向几何
位置精度（%） ≤5
彩色血流成像模式探测深度（mm）
（工作频率：4.6 MHz） 35
周长和面积测量偏差（%） ±20%
（三）颈动脉超声血流动力学数据处理平台
1、Windows系统处理平台
2、CPU：酷睿5代及以上处理器
3、内存≥4G
4、固态硬盘128GB以上
二、软件系统功能及参数
1、具有卒中高危人群筛查系统软件操作系统；高血压卒中危险度评估软件操作系统；脑血管功能颈动脉超声卒中预警系统软件操作系统，糖尿病并发卒中风险度评估软件，四大软件功能均可升级，要求提供国家版权局软件著作权证书复印件证明。
2、根据高血压的不同分级标准（1级高血压、2级高血压、3级高血压），有不同的扣分权重。
3、根据糖尿病的不同分级标准（轻度糖尿病、中度糖尿病、重度糖尿病），有不同的扣分权重。
4、正常参考值模块：脑血流动力学检测指标的正常参考值从1岁—95岁，20岁以下为一个年龄段；20-95岁以每5岁为一个年龄段，根据不同年龄段,不同性别计算检测结果。预警脑卒中的敏感度≥80.7%，特异度≥78.5%。
5、采集和选择波形：具有采集流速波形和压力脉搏波波形功能；并可对采集的波形进行选择。
6、超声影像功能：
具有下列功能：
（1）数据资料的设置、显示功能：应能在屏幕显示日期时间、灰度条、检查类型、探头型号、彩色条、图片保存、测量模式选择。
（2）图像显示方式：图像冻结。
（3）测量功能：
B模式常规测量：颈总直径、中膜厚度、斑块大小、狭窄度、面积；
（4）软件设置：冻结时间设置、截屏范围、探头参数显示、屏幕方向；
（5）辅助工具：显示中心线、显示网格线
（6）模式设置：B模式参数设置、C模式参数设置；
7、计算功能：用脑血管血流动力学参数及四大软件系统分析方法计算脑血管特性指标，有脑血管功能评估积分及提示功能，定量评估卒中危险度。
8、数据管理与存储：具有脑血管功能监测与健康管理数据功能，可储存个体信息及测量数据功能。
9、数据传输功能：可以通过网络将检测数据上传到医院服务器及健康管理平台，供相关科室共享使用。
10、具有根据收集信息自动识别是否存在肥胖和高血压的功能。
11、可对糖尿病、高脂血症造成血流动力学检测中的特性阻抗、脉搏波波速反映大血管弹性状况（血管硬化）的指标微小异常均进行积分细化。
12、通过ISO 13485医疗器械质量管理体系认证，符合：YY/T 0287-2017/ISO 13485:2016标准。
三、配置清单
1、主机：1台
2、流速探头：1只
3、压力探头：1只
4、超声探头：1只
5、显示器：1台
6、电源线：1根
7、接地线：1条
8、产品使用说明书：1本</t>
  </si>
  <si>
    <t>眩晕症诊疗系统</t>
  </si>
  <si>
    <t>双气囊小肠镜</t>
  </si>
  <si>
    <t>冷冻消融系统</t>
  </si>
  <si>
    <t>光学相干断层成像系统</t>
  </si>
  <si>
    <t>磁定位多通道脉冲电场消融仪</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</si>
</sst>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color theme="1"/>
      <name val="宋体"/>
      <charset val="134"/>
      <scheme val="minor"/>
    </font>
    <font>
      <sz val="11"/>
      <name val="宋体"/>
      <charset val="134"/>
      <scheme val="minor"/>
    </font>
    <font>
      <sz val="16"/>
      <color theme="1"/>
      <name val="宋体"/>
      <charset val="134"/>
      <scheme val="minor"/>
    </font>
    <font>
      <sz val="16"/>
      <name val="宋体"/>
      <charset val="134"/>
      <scheme val="minor"/>
    </font>
    <font>
      <b/>
      <sz val="14"/>
      <color theme="1"/>
      <name val="宋体"/>
      <charset val="134"/>
    </font>
    <font>
      <b/>
      <sz val="14"/>
      <name val="宋体"/>
      <charset val="134"/>
    </font>
    <font>
      <b/>
      <sz val="14"/>
      <color theme="1"/>
      <name val="宋体"/>
      <charset val="134"/>
      <scheme val="minor"/>
    </font>
    <font>
      <sz val="11"/>
      <color theme="1"/>
      <name val="微软雅黑"/>
      <charset val="134"/>
    </font>
    <font>
      <sz val="14"/>
      <name val="宋体"/>
      <charset val="134"/>
      <scheme val="minor"/>
    </font>
    <font>
      <sz val="14"/>
      <color theme="1"/>
      <name val="宋体"/>
      <charset val="134"/>
      <scheme val="minor"/>
    </font>
    <font>
      <sz val="14"/>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9">
    <xf numFmtId="0" fontId="0" fillId="0" borderId="0" xfId="0">
      <alignment vertical="center"/>
    </xf>
    <xf numFmtId="0" fontId="0" fillId="0" borderId="0" xfId="0" applyFill="1">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Border="1" applyAlignment="1">
      <alignment vertical="center" wrapText="1"/>
    </xf>
    <xf numFmtId="0" fontId="8" fillId="0" borderId="1" xfId="0" applyFont="1" applyFill="1" applyBorder="1" applyAlignment="1" applyProtection="1">
      <alignment horizontal="center" vertical="center" wrapText="1"/>
      <protection locked="0"/>
    </xf>
    <xf numFmtId="176" fontId="8"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tabSelected="1" workbookViewId="0">
      <pane ySplit="2" topLeftCell="A3" activePane="bottomLeft" state="frozen"/>
      <selection/>
      <selection pane="bottomLeft" activeCell="G7" sqref="G7"/>
    </sheetView>
  </sheetViews>
  <sheetFormatPr defaultColWidth="9" defaultRowHeight="13.5" outlineLevelCol="6"/>
  <cols>
    <col min="1" max="1" width="8.125" customWidth="1"/>
    <col min="2" max="2" width="20.75" style="1" customWidth="1"/>
    <col min="3" max="3" width="10.75" customWidth="1"/>
    <col min="5" max="6" width="12.125" style="2" customWidth="1"/>
    <col min="7" max="7" width="83.875" customWidth="1"/>
  </cols>
  <sheetData>
    <row r="1" ht="27" customHeight="1" spans="1:7">
      <c r="A1" s="3" t="s">
        <v>0</v>
      </c>
      <c r="B1" s="4"/>
      <c r="C1" s="3"/>
      <c r="D1" s="3"/>
      <c r="E1" s="5"/>
      <c r="F1" s="5"/>
      <c r="G1" s="3"/>
    </row>
    <row r="2" ht="37.5" spans="1:7">
      <c r="A2" s="6" t="s">
        <v>1</v>
      </c>
      <c r="B2" s="7" t="s">
        <v>2</v>
      </c>
      <c r="C2" s="6" t="s">
        <v>3</v>
      </c>
      <c r="D2" s="6" t="s">
        <v>4</v>
      </c>
      <c r="E2" s="8" t="s">
        <v>5</v>
      </c>
      <c r="F2" s="9" t="s">
        <v>6</v>
      </c>
      <c r="G2" s="10" t="s">
        <v>7</v>
      </c>
    </row>
    <row r="3" ht="75" customHeight="1" spans="1:7">
      <c r="A3" s="11">
        <v>1</v>
      </c>
      <c r="B3" s="12" t="s">
        <v>8</v>
      </c>
      <c r="C3" s="13" t="s">
        <v>9</v>
      </c>
      <c r="D3" s="12">
        <v>1</v>
      </c>
      <c r="E3" s="12">
        <v>300</v>
      </c>
      <c r="F3" s="12">
        <v>300</v>
      </c>
      <c r="G3" s="14" t="s">
        <v>10</v>
      </c>
    </row>
    <row r="4" ht="51" customHeight="1" spans="1:7">
      <c r="A4" s="11">
        <v>2</v>
      </c>
      <c r="B4" s="15" t="s">
        <v>11</v>
      </c>
      <c r="C4" s="13" t="s">
        <v>9</v>
      </c>
      <c r="D4" s="16">
        <v>1</v>
      </c>
      <c r="E4" s="16">
        <v>275</v>
      </c>
      <c r="F4" s="12">
        <v>275</v>
      </c>
      <c r="G4" s="14" t="s">
        <v>12</v>
      </c>
    </row>
    <row r="5" ht="51" customHeight="1" spans="1:7">
      <c r="A5" s="11">
        <v>3</v>
      </c>
      <c r="B5" s="15" t="s">
        <v>13</v>
      </c>
      <c r="C5" s="13" t="s">
        <v>9</v>
      </c>
      <c r="D5" s="16">
        <v>1</v>
      </c>
      <c r="E5" s="16">
        <v>280</v>
      </c>
      <c r="F5" s="12">
        <v>280</v>
      </c>
      <c r="G5" s="14" t="s">
        <v>12</v>
      </c>
    </row>
    <row r="6" ht="145" customHeight="1" spans="1:7">
      <c r="A6" s="11">
        <v>4</v>
      </c>
      <c r="B6" s="13" t="s">
        <v>14</v>
      </c>
      <c r="C6" s="13" t="s">
        <v>9</v>
      </c>
      <c r="D6" s="12">
        <v>1</v>
      </c>
      <c r="E6" s="12">
        <v>700</v>
      </c>
      <c r="F6" s="12">
        <v>700</v>
      </c>
      <c r="G6" s="14" t="s">
        <v>15</v>
      </c>
    </row>
    <row r="7" ht="51" customHeight="1" spans="1:7">
      <c r="A7" s="11">
        <v>5</v>
      </c>
      <c r="B7" s="13" t="s">
        <v>16</v>
      </c>
      <c r="C7" s="13" t="s">
        <v>9</v>
      </c>
      <c r="D7" s="12">
        <v>1</v>
      </c>
      <c r="E7" s="12">
        <v>135</v>
      </c>
      <c r="F7" s="12">
        <v>135</v>
      </c>
      <c r="G7" s="14" t="s">
        <v>12</v>
      </c>
    </row>
    <row r="8" ht="51" customHeight="1" spans="1:7">
      <c r="A8" s="11">
        <v>6</v>
      </c>
      <c r="B8" s="15" t="s">
        <v>17</v>
      </c>
      <c r="C8" s="13" t="s">
        <v>9</v>
      </c>
      <c r="D8" s="15">
        <v>1</v>
      </c>
      <c r="E8" s="16">
        <v>280</v>
      </c>
      <c r="F8" s="12">
        <v>280</v>
      </c>
      <c r="G8" s="14" t="s">
        <v>12</v>
      </c>
    </row>
    <row r="9" ht="51" customHeight="1" spans="1:7">
      <c r="A9" s="11">
        <v>7</v>
      </c>
      <c r="B9" s="13" t="s">
        <v>18</v>
      </c>
      <c r="C9" s="13" t="s">
        <v>9</v>
      </c>
      <c r="D9" s="12">
        <v>1</v>
      </c>
      <c r="E9" s="16">
        <v>150</v>
      </c>
      <c r="F9" s="12">
        <v>150</v>
      </c>
      <c r="G9" s="14" t="s">
        <v>12</v>
      </c>
    </row>
    <row r="10" ht="59" customHeight="1" spans="1:7">
      <c r="A10" s="11">
        <v>8</v>
      </c>
      <c r="B10" s="13" t="s">
        <v>19</v>
      </c>
      <c r="C10" s="13" t="s">
        <v>9</v>
      </c>
      <c r="D10" s="15">
        <v>1</v>
      </c>
      <c r="E10" s="16">
        <v>220</v>
      </c>
      <c r="F10" s="12">
        <v>220</v>
      </c>
      <c r="G10" s="14" t="s">
        <v>12</v>
      </c>
    </row>
    <row r="11" ht="141" customHeight="1" spans="1:7">
      <c r="A11" s="11">
        <v>9</v>
      </c>
      <c r="B11" s="13" t="s">
        <v>20</v>
      </c>
      <c r="C11" s="13" t="s">
        <v>9</v>
      </c>
      <c r="D11" s="15">
        <v>1</v>
      </c>
      <c r="E11" s="16">
        <v>120</v>
      </c>
      <c r="F11" s="12">
        <v>120</v>
      </c>
      <c r="G11" s="14" t="s">
        <v>21</v>
      </c>
    </row>
    <row r="12" ht="141" customHeight="1" spans="1:7">
      <c r="A12" s="11">
        <v>10</v>
      </c>
      <c r="B12" s="13" t="s">
        <v>22</v>
      </c>
      <c r="C12" s="13" t="s">
        <v>9</v>
      </c>
      <c r="D12" s="15">
        <v>1</v>
      </c>
      <c r="E12" s="16">
        <v>200</v>
      </c>
      <c r="F12" s="12">
        <v>200</v>
      </c>
      <c r="G12" s="14" t="s">
        <v>23</v>
      </c>
    </row>
    <row r="13" ht="51" customHeight="1" spans="1:7">
      <c r="A13" s="11">
        <v>11</v>
      </c>
      <c r="B13" s="12" t="s">
        <v>24</v>
      </c>
      <c r="C13" s="13" t="s">
        <v>9</v>
      </c>
      <c r="D13" s="12">
        <v>1</v>
      </c>
      <c r="E13" s="12">
        <v>250</v>
      </c>
      <c r="F13" s="12">
        <v>250</v>
      </c>
      <c r="G13" s="14" t="s">
        <v>12</v>
      </c>
    </row>
    <row r="14" ht="91" customHeight="1" spans="1:7">
      <c r="A14" s="11">
        <v>12</v>
      </c>
      <c r="B14" s="13" t="s">
        <v>25</v>
      </c>
      <c r="C14" s="13" t="s">
        <v>9</v>
      </c>
      <c r="D14" s="12">
        <v>1</v>
      </c>
      <c r="E14" s="12">
        <v>120</v>
      </c>
      <c r="F14" s="12">
        <v>120</v>
      </c>
      <c r="G14" s="14" t="s">
        <v>26</v>
      </c>
    </row>
    <row r="15" ht="51" customHeight="1" spans="1:7">
      <c r="A15" s="11">
        <v>13</v>
      </c>
      <c r="B15" s="13" t="s">
        <v>27</v>
      </c>
      <c r="C15" s="13" t="s">
        <v>9</v>
      </c>
      <c r="D15" s="13">
        <v>1</v>
      </c>
      <c r="E15" s="12">
        <v>110</v>
      </c>
      <c r="F15" s="12">
        <v>110</v>
      </c>
      <c r="G15" s="14" t="s">
        <v>12</v>
      </c>
    </row>
    <row r="16" ht="51" customHeight="1" spans="1:7">
      <c r="A16" s="11">
        <v>14</v>
      </c>
      <c r="B16" s="13" t="s">
        <v>28</v>
      </c>
      <c r="C16" s="13" t="s">
        <v>9</v>
      </c>
      <c r="D16" s="12">
        <v>1</v>
      </c>
      <c r="E16" s="12">
        <v>140</v>
      </c>
      <c r="F16" s="12">
        <v>140</v>
      </c>
      <c r="G16" s="14" t="s">
        <v>12</v>
      </c>
    </row>
    <row r="17" ht="51" customHeight="1" spans="1:7">
      <c r="A17" s="11">
        <v>15</v>
      </c>
      <c r="B17" s="13" t="s">
        <v>29</v>
      </c>
      <c r="C17" s="13" t="s">
        <v>9</v>
      </c>
      <c r="D17" s="12">
        <v>1</v>
      </c>
      <c r="E17" s="12">
        <v>280</v>
      </c>
      <c r="F17" s="12">
        <v>280</v>
      </c>
      <c r="G17" s="14" t="s">
        <v>12</v>
      </c>
    </row>
    <row r="18" ht="51" customHeight="1" spans="1:7">
      <c r="A18" s="11">
        <v>16</v>
      </c>
      <c r="B18" s="17" t="s">
        <v>30</v>
      </c>
      <c r="C18" s="13" t="s">
        <v>9</v>
      </c>
      <c r="D18" s="12">
        <v>1</v>
      </c>
      <c r="E18" s="12">
        <v>400</v>
      </c>
      <c r="F18" s="12">
        <v>400</v>
      </c>
      <c r="G18" s="14" t="s">
        <v>12</v>
      </c>
    </row>
    <row r="19" ht="51" customHeight="1" spans="1:7">
      <c r="A19" s="11">
        <v>17</v>
      </c>
      <c r="B19" s="17" t="s">
        <v>31</v>
      </c>
      <c r="C19" s="13" t="s">
        <v>9</v>
      </c>
      <c r="D19" s="12">
        <v>1</v>
      </c>
      <c r="E19" s="12">
        <v>100</v>
      </c>
      <c r="F19" s="12">
        <v>100</v>
      </c>
      <c r="G19" s="18" t="s">
        <v>12</v>
      </c>
    </row>
  </sheetData>
  <autoFilter xmlns:etc="http://www.wps.cn/officeDocument/2017/etCustomData" ref="A2:G19" etc:filterBottomFollowUsedRange="0">
    <extLst/>
  </autoFilter>
  <mergeCells count="1">
    <mergeCell ref="A1:G1"/>
  </mergeCells>
  <dataValidations count="2">
    <dataValidation type="whole" operator="between" allowBlank="1" showInputMessage="1" showErrorMessage="1" sqref="D8 D4:D5">
      <formula1>0</formula1>
      <formula2>10000000</formula2>
    </dataValidation>
    <dataValidation allowBlank="1" showInputMessage="1" showErrorMessage="1" sqref="B10:B12 D10:E12"/>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一两</cp:lastModifiedBy>
  <dcterms:created xsi:type="dcterms:W3CDTF">2023-05-12T11:15:00Z</dcterms:created>
  <dcterms:modified xsi:type="dcterms:W3CDTF">2024-08-28T09:31:36Z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FC4A1350F0F84E558F1348FE0C8CC647_12</vt:lpwstr>
  </property>
</Properties>
</file>