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  <sheet name="负二楼肝炎门诊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<sst xmlns="http://schemas.openxmlformats.org/spreadsheetml/2006/main" count="2271" uniqueCount="328">
  <si>
    <t>时间</t>
  </si>
  <si>
    <t>儿科</t>
  </si>
  <si>
    <t>周五</t>
  </si>
  <si>
    <t>上午</t>
  </si>
  <si>
    <t>林静，冯冬冬，廖良华</t>
  </si>
  <si>
    <t>下午</t>
  </si>
  <si>
    <t>林静，王随力，冯冬冬</t>
  </si>
  <si>
    <t>周六</t>
  </si>
  <si>
    <t>王随力，罗裕有，郑凯元</t>
  </si>
  <si>
    <t>王随力，何海玲，罗裕有</t>
  </si>
  <si>
    <t>周日</t>
  </si>
  <si>
    <t>林静，王随力，郑凯元，陈俊宇</t>
  </si>
  <si>
    <t>周一</t>
  </si>
  <si>
    <t>林静，陆建良，范鑫友</t>
  </si>
  <si>
    <t>王随力，陆建良，范鑫友</t>
  </si>
  <si>
    <t>周二</t>
  </si>
  <si>
    <t>林静，王随力，凌光满，杨密</t>
  </si>
  <si>
    <t>林静，凌光满，杨彩婷</t>
  </si>
  <si>
    <t>周三</t>
  </si>
  <si>
    <t>王随力，冯冬冬，廖良华</t>
  </si>
  <si>
    <t>王随力，林静，冯冬冬</t>
  </si>
  <si>
    <t>周四</t>
  </si>
  <si>
    <t>林静，罗裕有，韦树超</t>
  </si>
  <si>
    <t>林静，王随力，罗裕有</t>
  </si>
  <si>
    <t>王随力，林静，郑凯元，陈俊宇</t>
  </si>
  <si>
    <t>王随力，郑凯元，杨彩婷</t>
  </si>
  <si>
    <t>何海玲，杨密，范鑫友</t>
  </si>
  <si>
    <t>何海玲，林静，范鑫友</t>
  </si>
  <si>
    <t>何海玲，王随力，凌光满，廖良华</t>
  </si>
  <si>
    <t>林静，王随力，冯冬冬，范鑫友</t>
  </si>
  <si>
    <t>林静，冯冬冬，范鑫友</t>
  </si>
  <si>
    <t>王随力，罗裕有，韦树超</t>
  </si>
  <si>
    <t>王随力，林静，罗裕有</t>
  </si>
  <si>
    <t>林静，郑凯元，陈俊宇</t>
  </si>
  <si>
    <t>王随力，郑凯元，范鑫友</t>
  </si>
  <si>
    <t>王随力，陆建良，杨彩婷</t>
  </si>
  <si>
    <t>王随力，凌光满，杨密</t>
  </si>
  <si>
    <t>何海玲，林静，罗裕有，陈俊宇</t>
  </si>
  <si>
    <t>王随力，林静，郑凯元，杨彩婷</t>
  </si>
  <si>
    <t>林静，凌光满，范鑫友</t>
  </si>
  <si>
    <t>冯冬冬，杨彩婷，廖良华</t>
  </si>
  <si>
    <t>林静，冯冬冬，杨彩婷</t>
  </si>
  <si>
    <t>王随力，郑凯元，陈俊宇</t>
  </si>
  <si>
    <t>王随力，何海玲，郑凯元</t>
  </si>
  <si>
    <t>林静，王随力，陆建良</t>
  </si>
  <si>
    <t>林静，凌光满，杨密</t>
  </si>
  <si>
    <t>王随力，凌光满，杨彩婷</t>
  </si>
  <si>
    <t>林静，王随力，冯冬冬，廖良华</t>
  </si>
  <si>
    <t>林静，王随力，郑凯元</t>
  </si>
  <si>
    <t>王随力，林静，陆建良，范鑫友</t>
  </si>
  <si>
    <t>何海玲，凌光满，杨密</t>
  </si>
  <si>
    <t>何海玲，林静，凌光满</t>
  </si>
  <si>
    <t>王随力，何海玲，冯冬冬，廖良华</t>
  </si>
  <si>
    <t>医学遗传与产前诊断中心</t>
  </si>
  <si>
    <t>血液内科</t>
  </si>
  <si>
    <t>神经内科</t>
  </si>
  <si>
    <t>神经外科</t>
  </si>
  <si>
    <t>营养科</t>
  </si>
  <si>
    <t>消化内科</t>
  </si>
  <si>
    <t>炎症性肠病专病门诊</t>
  </si>
  <si>
    <t>消化道早癌筛查门诊</t>
  </si>
  <si>
    <t>风湿免疫科</t>
  </si>
  <si>
    <t>肾内科</t>
  </si>
  <si>
    <t>内分泌代谢科</t>
  </si>
  <si>
    <t>妇科</t>
  </si>
  <si>
    <t>妇科（治疗）</t>
  </si>
  <si>
    <t>心血管内科</t>
  </si>
  <si>
    <t>心胸外科</t>
  </si>
  <si>
    <t>心脏外科专科门诊</t>
  </si>
  <si>
    <t>呼吸与危重症医学科</t>
  </si>
  <si>
    <t>产科</t>
  </si>
  <si>
    <t>产科（治疗）</t>
  </si>
  <si>
    <t>覃婷</t>
  </si>
  <si>
    <t>阳文捷</t>
  </si>
  <si>
    <t>肖继东</t>
  </si>
  <si>
    <t>梁有明</t>
  </si>
  <si>
    <t>何宛蓉，陈兴洲，刘泽峰</t>
  </si>
  <si>
    <t>苏健群</t>
  </si>
  <si>
    <t>张莉</t>
  </si>
  <si>
    <t>钟华，关丽波</t>
  </si>
  <si>
    <t>盆底康复治疗</t>
  </si>
  <si>
    <t>袁军，甘剑挺</t>
  </si>
  <si>
    <t>陈尚威</t>
  </si>
  <si>
    <t>邝良鉴，刘彤</t>
  </si>
  <si>
    <t>马银瑶，陈明彧</t>
  </si>
  <si>
    <t>助产士门诊，盆底治疗，盆底评估,出生证办理</t>
  </si>
  <si>
    <t>苏复海</t>
  </si>
  <si>
    <t>何宛蓉，陈兴洲</t>
  </si>
  <si>
    <t>杨艳婷</t>
  </si>
  <si>
    <t>曾涛</t>
  </si>
  <si>
    <t>邝良鉴</t>
  </si>
  <si>
    <t>马银瑶</t>
  </si>
  <si>
    <t>陈云鹏</t>
  </si>
  <si>
    <t>陈兴洲</t>
  </si>
  <si>
    <t>关丽波</t>
  </si>
  <si>
    <t>谢春莹</t>
  </si>
  <si>
    <t>林媛珍</t>
  </si>
  <si>
    <t>张珊珊</t>
  </si>
  <si>
    <t>盆底治疗</t>
  </si>
  <si>
    <t>陈姜</t>
  </si>
  <si>
    <t>梁曦</t>
  </si>
  <si>
    <t>覃柳</t>
  </si>
  <si>
    <t>钟卓袁</t>
  </si>
  <si>
    <t>韦彩周</t>
  </si>
  <si>
    <t>伍欣</t>
  </si>
  <si>
    <t>吴月娟，黄树宣</t>
  </si>
  <si>
    <t>钟书，杨超</t>
  </si>
  <si>
    <t>陆光成</t>
  </si>
  <si>
    <t>宋怀宇，蒋长秀，叶会兰</t>
  </si>
  <si>
    <t>曾春</t>
  </si>
  <si>
    <t>钟华，关丽波，陈文琦</t>
  </si>
  <si>
    <t>蒙绪宁，曾涛</t>
  </si>
  <si>
    <t>邹健勇，梁胜景</t>
  </si>
  <si>
    <t>罗凌，刘彤</t>
  </si>
  <si>
    <t>马银瑶，张珊珊</t>
  </si>
  <si>
    <t>盆底治疗，盆底评估,出生证办理</t>
  </si>
  <si>
    <t>吴月娟</t>
  </si>
  <si>
    <t>宋怀宇，蒋长秀</t>
  </si>
  <si>
    <t>蒙绪宁</t>
  </si>
  <si>
    <t>罗凌</t>
  </si>
  <si>
    <t>田矛</t>
  </si>
  <si>
    <t>陈姜，肖继东</t>
  </si>
  <si>
    <t>陈云鹏，杨超</t>
  </si>
  <si>
    <t>张国，何宛蓉，陈兴洲</t>
  </si>
  <si>
    <t>陈昌益，杨洋</t>
  </si>
  <si>
    <t>袁军，刘宇</t>
  </si>
  <si>
    <t>林媛珍，罗凌</t>
  </si>
  <si>
    <t>马银瑶，张珊珊，黄林环</t>
  </si>
  <si>
    <t>助产士门诊，盆底治疗，盆底评估</t>
  </si>
  <si>
    <t>黄树宣</t>
  </si>
  <si>
    <t>冯瑞，何宛蓉，陈兴洲</t>
  </si>
  <si>
    <t>关丽波，杨洋</t>
  </si>
  <si>
    <t>张珊珊，黄林环</t>
  </si>
  <si>
    <t>张秀群</t>
  </si>
  <si>
    <t>覃柳，陈兴洲，张国</t>
  </si>
  <si>
    <t>关丽波，何科</t>
  </si>
  <si>
    <t>夏文豪，甘剑挺，许能文</t>
  </si>
  <si>
    <t>徐颖琦</t>
  </si>
  <si>
    <t>韦彩周，龙胜泽</t>
  </si>
  <si>
    <t>谭双全</t>
  </si>
  <si>
    <t>林通</t>
  </si>
  <si>
    <t>冯瑞，陈兴洲</t>
  </si>
  <si>
    <t>甘剑挺，许能文</t>
  </si>
  <si>
    <t>谭双全，吴月娟</t>
  </si>
  <si>
    <t>宋怀宇，陈兴洲</t>
  </si>
  <si>
    <t>冯瑞</t>
  </si>
  <si>
    <t>陈昌益，关丽波</t>
  </si>
  <si>
    <t>石磊，蒙绪宁</t>
  </si>
  <si>
    <t>刘彤，邝良鉴</t>
  </si>
  <si>
    <t>盆底治疗，盆底评估</t>
  </si>
  <si>
    <t>施安安</t>
  </si>
  <si>
    <t>蒋长秀</t>
  </si>
  <si>
    <t>何科，关丽波</t>
  </si>
  <si>
    <t>石磊</t>
  </si>
  <si>
    <t>刘彤</t>
  </si>
  <si>
    <t>钟华，许玉泉</t>
  </si>
  <si>
    <t>邝良鉴，韦彩周</t>
  </si>
  <si>
    <t>张珊珊，杨小巍</t>
  </si>
  <si>
    <t>钟华</t>
  </si>
  <si>
    <t>宋怀宇</t>
  </si>
  <si>
    <t>邝良鉴，林媛珍</t>
  </si>
  <si>
    <t>关丽波、杨洋</t>
  </si>
  <si>
    <t>马银瑶，黄林环</t>
  </si>
  <si>
    <t>许玉泉，关丽波</t>
  </si>
  <si>
    <t>林媛珍，韦彩周</t>
  </si>
  <si>
    <t>马银瑶，罗李莉</t>
  </si>
  <si>
    <t>许玉泉</t>
  </si>
  <si>
    <t>何宛蓉</t>
  </si>
  <si>
    <t>陈文琦，关丽波</t>
  </si>
  <si>
    <t>张珊珊，陈明彧</t>
  </si>
  <si>
    <t>陈文琦</t>
  </si>
  <si>
    <t>陈昌益，关丽波、杨洋</t>
  </si>
  <si>
    <t>罗凌，韦彩周</t>
  </si>
  <si>
    <t>马银瑶，杨小巍</t>
  </si>
  <si>
    <t>肝胆胰脾·甲状腺·乳腺外科</t>
  </si>
  <si>
    <t>胆石症专病门诊</t>
  </si>
  <si>
    <t>胃肠·疝外科</t>
  </si>
  <si>
    <t>结直肠肛门外科</t>
  </si>
  <si>
    <t>便秘专病门诊</t>
  </si>
  <si>
    <t>骨关节病·运动损伤门诊</t>
  </si>
  <si>
    <t>颈椎胸椎及腰椎疾病门诊</t>
  </si>
  <si>
    <t>四肢骨折·慢性创面门诊</t>
  </si>
  <si>
    <t>中医科</t>
  </si>
  <si>
    <t>医疗美容科</t>
  </si>
  <si>
    <t>泌尿外科</t>
  </si>
  <si>
    <t>皮肤性病科</t>
  </si>
  <si>
    <t>肿瘤科门诊</t>
  </si>
  <si>
    <t>疼痛科</t>
  </si>
  <si>
    <t>覃鑫</t>
  </si>
  <si>
    <t>周冰川</t>
  </si>
  <si>
    <t>李书振</t>
  </si>
  <si>
    <t>覃俊君</t>
  </si>
  <si>
    <t>崔向荣</t>
  </si>
  <si>
    <t>蒋垂刚，周燕，梁宗挺，李玉婷，黄远西</t>
  </si>
  <si>
    <t>滕晓颦</t>
  </si>
  <si>
    <t>王鑫鑫</t>
  </si>
  <si>
    <t>周源</t>
  </si>
  <si>
    <t>古俊钊</t>
  </si>
  <si>
    <t>梁海波</t>
  </si>
  <si>
    <t>赵勇</t>
  </si>
  <si>
    <t>周燕，梁宗挺，黄远西</t>
  </si>
  <si>
    <t>张相成</t>
  </si>
  <si>
    <t>邓海权</t>
  </si>
  <si>
    <t>欧裕福</t>
  </si>
  <si>
    <t>李玉婷</t>
  </si>
  <si>
    <t>潘新元</t>
  </si>
  <si>
    <t>翟高强</t>
  </si>
  <si>
    <t>徐豫昕</t>
  </si>
  <si>
    <t>何泽华</t>
  </si>
  <si>
    <t>周燕</t>
  </si>
  <si>
    <t>李军</t>
  </si>
  <si>
    <t>陈元元</t>
  </si>
  <si>
    <t>庞黎明</t>
  </si>
  <si>
    <t>王伟</t>
  </si>
  <si>
    <t>梁宗挺，周燕</t>
  </si>
  <si>
    <t>陈志辉</t>
  </si>
  <si>
    <t>吴永祥</t>
  </si>
  <si>
    <t>李丽丽</t>
  </si>
  <si>
    <t>邓珊</t>
  </si>
  <si>
    <t>梁宗挺，黄远西</t>
  </si>
  <si>
    <t>李军，黄勇</t>
  </si>
  <si>
    <t>蒋垂刚，梁宗挺，李玉婷，黄远西</t>
  </si>
  <si>
    <t>苏靖诚</t>
  </si>
  <si>
    <t>蒋垂刚，周燕，李玉婷</t>
  </si>
  <si>
    <t>王伟，黄勇</t>
  </si>
  <si>
    <t>周燕，梁宗挺，李玉婷，黄远西</t>
  </si>
  <si>
    <t>李玉秋</t>
  </si>
  <si>
    <t>陈甲信</t>
  </si>
  <si>
    <t>覃华波</t>
  </si>
  <si>
    <t>李玉婷，黄远西</t>
  </si>
  <si>
    <t>黄远西</t>
  </si>
  <si>
    <t>周燕，李玉婷，黄远西</t>
  </si>
  <si>
    <t>李玉婷，周燕</t>
  </si>
  <si>
    <t>蒋垂刚，周燕，李玉婷，黄远西</t>
  </si>
  <si>
    <t>黄远西，周燕</t>
  </si>
  <si>
    <t>蒋垂刚，李玉婷，黄远西</t>
  </si>
  <si>
    <t>周燕，李玉婷</t>
  </si>
  <si>
    <t>蒋垂刚</t>
  </si>
  <si>
    <t>梁宗挺，李玉婷，周燕</t>
  </si>
  <si>
    <t>李玉婷，黄远西，周燕</t>
  </si>
  <si>
    <t>梁宗挺</t>
  </si>
  <si>
    <t>蒋松霖</t>
  </si>
  <si>
    <t>陈美池</t>
  </si>
  <si>
    <t>推拿科</t>
  </si>
  <si>
    <t>颈肩腰腿痛门诊</t>
  </si>
  <si>
    <t>康复医学科</t>
  </si>
  <si>
    <t>心理科</t>
  </si>
  <si>
    <t>耳鼻咽喉头颈外科</t>
  </si>
  <si>
    <t>眩晕门诊</t>
  </si>
  <si>
    <t>嗓音门诊</t>
  </si>
  <si>
    <t>头颈甲状腺外科专病门诊</t>
  </si>
  <si>
    <t>鼾症门诊</t>
  </si>
  <si>
    <t>耳鼻咽喉头颈外科（治疗）</t>
  </si>
  <si>
    <t>口腔科</t>
  </si>
  <si>
    <t>眼科</t>
  </si>
  <si>
    <t>梁斌</t>
  </si>
  <si>
    <t>刘强，岑维宁</t>
  </si>
  <si>
    <t>韦鸾英</t>
  </si>
  <si>
    <t>唐亮，江河，陆锦龙</t>
  </si>
  <si>
    <t>陆威，李辰，梁恩泉，刘光雪</t>
  </si>
  <si>
    <t>何文静，马建中</t>
  </si>
  <si>
    <t>刘强</t>
  </si>
  <si>
    <t>唐亮</t>
  </si>
  <si>
    <t>江河，陆锦龙</t>
  </si>
  <si>
    <t>陆威，李辰，梁恩泉</t>
  </si>
  <si>
    <t>马建中</t>
  </si>
  <si>
    <t>吴荣华，张政</t>
  </si>
  <si>
    <t>皮下脱敏治疗</t>
  </si>
  <si>
    <t>李民冬，陆慧，李辰</t>
  </si>
  <si>
    <t>吕健</t>
  </si>
  <si>
    <t>吴荣华</t>
  </si>
  <si>
    <t>唐亮， 吴荣华</t>
  </si>
  <si>
    <t>崔凌</t>
  </si>
  <si>
    <t>王涛，吴荣华</t>
  </si>
  <si>
    <t>谢华</t>
  </si>
  <si>
    <t>陆威，李辰，李民冬，梁恩泉</t>
  </si>
  <si>
    <t>杨钊，吕健</t>
  </si>
  <si>
    <t>王涛</t>
  </si>
  <si>
    <t>张绍阳，吕健</t>
  </si>
  <si>
    <t>张政，唐亮，陆锦龙</t>
  </si>
  <si>
    <t>陆威，李辰，陆慧，梁恩泉，刘光雪</t>
  </si>
  <si>
    <t>崔凌，蓝倩倩</t>
  </si>
  <si>
    <t>张政，陆锦龙</t>
  </si>
  <si>
    <t>李健，江河，吴荣华</t>
  </si>
  <si>
    <t>陆威，陆慧，李民冬，梁恩泉</t>
  </si>
  <si>
    <t>张绍阳，马建中</t>
  </si>
  <si>
    <t>张政，江河</t>
  </si>
  <si>
    <t>张九明，马建中</t>
  </si>
  <si>
    <t>张政，王涛</t>
  </si>
  <si>
    <t>陆威，李辰，陆慧，李民冬，梁恩泉</t>
  </si>
  <si>
    <t>蓝倩倩，吕健</t>
  </si>
  <si>
    <t>张政</t>
  </si>
  <si>
    <t>何文静，吕健</t>
  </si>
  <si>
    <t>李辰，陆慧，李民冬，刘光雪</t>
  </si>
  <si>
    <t>何文静，杨钊</t>
  </si>
  <si>
    <t>陆锦龙，张政</t>
  </si>
  <si>
    <t>陆威，梁恩泉</t>
  </si>
  <si>
    <t>杨钊</t>
  </si>
  <si>
    <t>陆锦龙</t>
  </si>
  <si>
    <t>陆威，梁恩泉，王源元</t>
  </si>
  <si>
    <t>蓝倩倩</t>
  </si>
  <si>
    <t>李辰，陆慧，李民冬，梁恩泉</t>
  </si>
  <si>
    <t>杨钊，马建中</t>
  </si>
  <si>
    <t>陆威，李辰，陆慧，李民冬，刘光雪</t>
  </si>
  <si>
    <t>陆威，陆慧，李民冬，梁恩泉，王源元</t>
  </si>
  <si>
    <t>张九明，吕健</t>
  </si>
  <si>
    <t>蓝倩倩，马建中</t>
  </si>
  <si>
    <t>王涛，张政</t>
  </si>
  <si>
    <t>吴荣华，王涛</t>
  </si>
  <si>
    <t>何文静</t>
  </si>
  <si>
    <t>黄慧，吕健</t>
  </si>
  <si>
    <t>陆威，李辰，李民冬，梁恩泉，刘光雪</t>
  </si>
  <si>
    <t>杨钊，黄慧</t>
  </si>
  <si>
    <t>陆威，李辰，陆慧，梁恩泉</t>
  </si>
  <si>
    <t>张绍阳，黄慧</t>
  </si>
  <si>
    <t>陆威，陆慧，李民冬，刘光雪</t>
  </si>
  <si>
    <t>唐亮，张政</t>
  </si>
  <si>
    <t>黄慧</t>
  </si>
  <si>
    <t>陆锦龙 唐亮</t>
  </si>
  <si>
    <t>张绍阳</t>
  </si>
  <si>
    <t>江河，张政</t>
  </si>
  <si>
    <t>江河</t>
  </si>
  <si>
    <t>王涛，江河</t>
  </si>
  <si>
    <t>肝炎门诊</t>
  </si>
  <si>
    <t>陆俊桦</t>
  </si>
  <si>
    <t>陈婉玲</t>
  </si>
  <si>
    <t>沈扬林</t>
  </si>
  <si>
    <t>李金谦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</si>
</sst>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3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10.5"/>
      <name val="宋体"/>
      <charset val="134"/>
    </font>
    <font>
      <b/>
      <sz val="11"/>
      <name val="宋体"/>
      <charset val="134"/>
      <scheme val="minor"/>
    </font>
    <font>
      <sz val="10.5"/>
      <name val="宋体"/>
      <charset val="134"/>
    </font>
    <font>
      <sz val="12"/>
      <name val="宋体"/>
      <charset val="0"/>
    </font>
    <font>
      <sz val="12"/>
      <name val="Arial"/>
      <charset val="0"/>
    </font>
    <font>
      <sz val="11"/>
      <name val="Arial"/>
      <charset val="134"/>
    </font>
    <font>
      <sz val="13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2" fillId="0" borderId="0"/>
  </cellStyleXfs>
  <cellXfs count="112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14" fontId="6" fillId="0" borderId="1" xfId="0" applyNumberFormat="1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/>
    </xf>
    <xf numFmtId="0" fontId="5" fillId="0" borderId="2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0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14" fillId="0" borderId="2" xfId="0" applyFont="1" applyFill="1" applyBorder="1" applyAlignment="1">
      <alignment horizontal="justify" vertical="center"/>
    </xf>
    <xf numFmtId="0" fontId="4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Fill="1">
      <alignment vertical="center"/>
    </xf>
    <xf numFmtId="0" fontId="0" fillId="0" borderId="0" xfId="0" applyBorder="1">
      <alignment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0" fillId="0" borderId="5" xfId="0" applyFill="1" applyBorder="1" applyAlignment="1">
      <alignment vertical="center"/>
    </xf>
    <xf numFmtId="0" fontId="4" fillId="0" borderId="6" xfId="0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vertical="center"/>
    </xf>
    <xf numFmtId="0" fontId="5" fillId="0" borderId="7" xfId="0" applyFont="1" applyBorder="1">
      <alignment vertical="center"/>
    </xf>
    <xf numFmtId="0" fontId="0" fillId="0" borderId="8" xfId="0" applyFill="1" applyBorder="1" applyAlignment="1">
      <alignment vertical="center"/>
    </xf>
    <xf numFmtId="0" fontId="4" fillId="0" borderId="9" xfId="0" applyFont="1" applyFill="1" applyBorder="1" applyAlignment="1"/>
    <xf numFmtId="0" fontId="5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21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5" fillId="0" borderId="2" xfId="0" applyFont="1" applyBorder="1" applyAlignment="1"/>
    <xf numFmtId="0" fontId="22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/>
    <xf numFmtId="0" fontId="2" fillId="0" borderId="4" xfId="0" applyFont="1" applyFill="1" applyBorder="1" applyAlignment="1">
      <alignment horizontal="justify" vertical="center"/>
    </xf>
    <xf numFmtId="0" fontId="5" fillId="0" borderId="1" xfId="0" applyFont="1" applyBorder="1">
      <alignment vertical="center"/>
    </xf>
    <xf numFmtId="0" fontId="5" fillId="0" borderId="4" xfId="0" applyFont="1" applyFill="1" applyBorder="1" applyAlignment="1">
      <alignment horizontal="justify" vertical="center"/>
    </xf>
    <xf numFmtId="0" fontId="23" fillId="0" borderId="4" xfId="49" applyFont="1" applyFill="1" applyBorder="1" applyAlignment="1">
      <alignment vertical="center"/>
    </xf>
    <xf numFmtId="0" fontId="8" fillId="0" borderId="1" xfId="0" applyFont="1" applyFill="1" applyBorder="1" applyAlignment="1"/>
    <xf numFmtId="0" fontId="23" fillId="0" borderId="1" xfId="49" applyFont="1" applyFill="1" applyBorder="1" applyAlignment="1">
      <alignment vertical="center"/>
    </xf>
    <xf numFmtId="0" fontId="23" fillId="0" borderId="1" xfId="49" applyFont="1" applyFill="1" applyBorder="1" applyAlignment="1"/>
    <xf numFmtId="0" fontId="23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/>
    <xf numFmtId="0" fontId="23" fillId="0" borderId="1" xfId="49" applyFont="1" applyBorder="1"/>
    <xf numFmtId="0" fontId="1" fillId="0" borderId="10" xfId="0" applyFont="1" applyFill="1" applyBorder="1" applyAlignment="1">
      <alignment vertical="center"/>
    </xf>
    <xf numFmtId="176" fontId="9" fillId="0" borderId="1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opLeftCell="A24" workbookViewId="0">
      <selection activeCell="A1" sqref="A1:D63"/>
    </sheetView>
  </sheetViews>
  <sheetFormatPr defaultColWidth="9" defaultRowHeight="13.5" outlineLevelCol="3"/>
  <cols>
    <col min="1" max="1" width="15.875" customWidth="1"/>
    <col min="4" max="4" width="32.75" customWidth="1"/>
  </cols>
  <sheetData>
    <row r="1" ht="14.25" spans="1:4">
      <c r="A1" s="2" t="s">
        <v>0</v>
      </c>
      <c r="B1" s="110"/>
      <c r="C1" s="111"/>
      <c r="D1" s="5" t="s">
        <v>1</v>
      </c>
    </row>
    <row r="2" ht="14.25" spans="1:4">
      <c r="A2" s="6">
        <v>45261</v>
      </c>
      <c r="B2" s="7" t="s">
        <v>2</v>
      </c>
      <c r="C2" s="8" t="s">
        <v>3</v>
      </c>
      <c r="D2" s="22" t="s">
        <v>4</v>
      </c>
    </row>
    <row r="3" ht="14.25" spans="1:4">
      <c r="A3" s="6">
        <v>45261</v>
      </c>
      <c r="B3" s="7"/>
      <c r="C3" s="8" t="s">
        <v>5</v>
      </c>
      <c r="D3" s="22" t="s">
        <v>6</v>
      </c>
    </row>
    <row r="4" ht="14.25" spans="1:4">
      <c r="A4" s="6">
        <v>45262</v>
      </c>
      <c r="B4" s="7" t="s">
        <v>7</v>
      </c>
      <c r="C4" s="8" t="s">
        <v>3</v>
      </c>
      <c r="D4" s="22" t="s">
        <v>8</v>
      </c>
    </row>
    <row r="5" ht="14.25" spans="1:4">
      <c r="A5" s="6">
        <v>45262</v>
      </c>
      <c r="B5" s="7"/>
      <c r="C5" s="8" t="s">
        <v>5</v>
      </c>
      <c r="D5" s="22" t="s">
        <v>9</v>
      </c>
    </row>
    <row r="6" ht="14.25" spans="1:4">
      <c r="A6" s="6">
        <v>45263</v>
      </c>
      <c r="B6" s="7" t="s">
        <v>10</v>
      </c>
      <c r="C6" s="8" t="s">
        <v>3</v>
      </c>
      <c r="D6" s="22" t="s">
        <v>11</v>
      </c>
    </row>
    <row r="7" ht="14.25" spans="1:4">
      <c r="A7" s="6">
        <v>45263</v>
      </c>
      <c r="B7" s="7"/>
      <c r="C7" s="8" t="s">
        <v>5</v>
      </c>
      <c r="D7" s="22"/>
    </row>
    <row r="8" ht="14.25" spans="1:4">
      <c r="A8" s="6">
        <v>45264</v>
      </c>
      <c r="B8" s="7" t="s">
        <v>12</v>
      </c>
      <c r="C8" s="8" t="s">
        <v>3</v>
      </c>
      <c r="D8" s="22" t="s">
        <v>13</v>
      </c>
    </row>
    <row r="9" ht="14.25" spans="1:4">
      <c r="A9" s="6">
        <v>45264</v>
      </c>
      <c r="B9" s="7"/>
      <c r="C9" s="8" t="s">
        <v>5</v>
      </c>
      <c r="D9" s="22" t="s">
        <v>14</v>
      </c>
    </row>
    <row r="10" ht="14.25" spans="1:4">
      <c r="A10" s="6">
        <v>45265</v>
      </c>
      <c r="B10" s="7" t="s">
        <v>15</v>
      </c>
      <c r="C10" s="8" t="s">
        <v>3</v>
      </c>
      <c r="D10" s="24" t="s">
        <v>16</v>
      </c>
    </row>
    <row r="11" ht="14.25" spans="1:4">
      <c r="A11" s="6">
        <v>45265</v>
      </c>
      <c r="B11" s="7"/>
      <c r="C11" s="8" t="s">
        <v>5</v>
      </c>
      <c r="D11" s="24" t="s">
        <v>17</v>
      </c>
    </row>
    <row r="12" ht="14.25" spans="1:4">
      <c r="A12" s="6">
        <v>45266</v>
      </c>
      <c r="B12" s="7" t="s">
        <v>18</v>
      </c>
      <c r="C12" s="8" t="s">
        <v>3</v>
      </c>
      <c r="D12" s="22" t="s">
        <v>19</v>
      </c>
    </row>
    <row r="13" ht="14.25" spans="1:4">
      <c r="A13" s="6">
        <v>45266</v>
      </c>
      <c r="B13" s="7"/>
      <c r="C13" s="8" t="s">
        <v>5</v>
      </c>
      <c r="D13" s="22" t="s">
        <v>20</v>
      </c>
    </row>
    <row r="14" ht="14.25" spans="1:4">
      <c r="A14" s="6">
        <v>45267</v>
      </c>
      <c r="B14" s="7" t="s">
        <v>21</v>
      </c>
      <c r="C14" s="8" t="s">
        <v>3</v>
      </c>
      <c r="D14" s="22" t="s">
        <v>22</v>
      </c>
    </row>
    <row r="15" ht="14.25" spans="1:4">
      <c r="A15" s="6">
        <v>45267</v>
      </c>
      <c r="B15" s="7"/>
      <c r="C15" s="8" t="s">
        <v>5</v>
      </c>
      <c r="D15" s="22" t="s">
        <v>23</v>
      </c>
    </row>
    <row r="16" ht="14.25" spans="1:4">
      <c r="A16" s="6">
        <v>45268</v>
      </c>
      <c r="B16" s="7" t="s">
        <v>2</v>
      </c>
      <c r="C16" s="8" t="s">
        <v>3</v>
      </c>
      <c r="D16" s="22" t="s">
        <v>24</v>
      </c>
    </row>
    <row r="17" ht="14.25" spans="1:4">
      <c r="A17" s="6">
        <v>45268</v>
      </c>
      <c r="B17" s="7"/>
      <c r="C17" s="8" t="s">
        <v>5</v>
      </c>
      <c r="D17" s="22" t="s">
        <v>25</v>
      </c>
    </row>
    <row r="18" ht="14.25" spans="1:4">
      <c r="A18" s="6">
        <v>45269</v>
      </c>
      <c r="B18" s="7" t="s">
        <v>7</v>
      </c>
      <c r="C18" s="8" t="s">
        <v>3</v>
      </c>
      <c r="D18" s="24" t="s">
        <v>26</v>
      </c>
    </row>
    <row r="19" ht="14.25" spans="1:4">
      <c r="A19" s="6">
        <v>45269</v>
      </c>
      <c r="B19" s="7"/>
      <c r="C19" s="8" t="s">
        <v>5</v>
      </c>
      <c r="D19" s="25" t="s">
        <v>27</v>
      </c>
    </row>
    <row r="20" ht="14.25" spans="1:4">
      <c r="A20" s="6">
        <v>45270</v>
      </c>
      <c r="B20" s="7" t="s">
        <v>10</v>
      </c>
      <c r="C20" s="8" t="s">
        <v>3</v>
      </c>
      <c r="D20" s="24" t="s">
        <v>28</v>
      </c>
    </row>
    <row r="21" ht="14.25" spans="1:4">
      <c r="A21" s="6">
        <v>45270</v>
      </c>
      <c r="B21" s="7"/>
      <c r="C21" s="8" t="s">
        <v>5</v>
      </c>
      <c r="D21" s="22"/>
    </row>
    <row r="22" ht="14.25" spans="1:4">
      <c r="A22" s="6">
        <v>45271</v>
      </c>
      <c r="B22" s="7" t="s">
        <v>12</v>
      </c>
      <c r="C22" s="8" t="s">
        <v>3</v>
      </c>
      <c r="D22" s="24" t="s">
        <v>29</v>
      </c>
    </row>
    <row r="23" ht="14.25" spans="1:4">
      <c r="A23" s="6">
        <v>45271</v>
      </c>
      <c r="B23" s="7"/>
      <c r="C23" s="8" t="s">
        <v>5</v>
      </c>
      <c r="D23" s="24" t="s">
        <v>30</v>
      </c>
    </row>
    <row r="24" ht="14.25" spans="1:4">
      <c r="A24" s="6">
        <v>45272</v>
      </c>
      <c r="B24" s="7" t="s">
        <v>15</v>
      </c>
      <c r="C24" s="8" t="s">
        <v>3</v>
      </c>
      <c r="D24" s="22" t="s">
        <v>31</v>
      </c>
    </row>
    <row r="25" ht="14.25" spans="1:4">
      <c r="A25" s="6">
        <v>45272</v>
      </c>
      <c r="B25" s="7"/>
      <c r="C25" s="8" t="s">
        <v>5</v>
      </c>
      <c r="D25" s="22" t="s">
        <v>32</v>
      </c>
    </row>
    <row r="26" ht="14.25" spans="1:4">
      <c r="A26" s="6">
        <v>45273</v>
      </c>
      <c r="B26" s="7" t="s">
        <v>18</v>
      </c>
      <c r="C26" s="8" t="s">
        <v>3</v>
      </c>
      <c r="D26" s="22" t="s">
        <v>33</v>
      </c>
    </row>
    <row r="27" ht="14.25" spans="1:4">
      <c r="A27" s="6">
        <v>45273</v>
      </c>
      <c r="B27" s="7"/>
      <c r="C27" s="8" t="s">
        <v>5</v>
      </c>
      <c r="D27" s="22" t="s">
        <v>34</v>
      </c>
    </row>
    <row r="28" ht="14.25" spans="1:4">
      <c r="A28" s="6">
        <v>45274</v>
      </c>
      <c r="B28" s="7" t="s">
        <v>21</v>
      </c>
      <c r="C28" s="8" t="s">
        <v>3</v>
      </c>
      <c r="D28" s="22" t="s">
        <v>35</v>
      </c>
    </row>
    <row r="29" ht="14.25" spans="1:4">
      <c r="A29" s="6">
        <v>45274</v>
      </c>
      <c r="B29" s="7"/>
      <c r="C29" s="8" t="s">
        <v>5</v>
      </c>
      <c r="D29" s="22" t="s">
        <v>35</v>
      </c>
    </row>
    <row r="30" ht="14.25" spans="1:4">
      <c r="A30" s="6">
        <v>45275</v>
      </c>
      <c r="B30" s="7" t="s">
        <v>2</v>
      </c>
      <c r="C30" s="8" t="s">
        <v>3</v>
      </c>
      <c r="D30" s="22" t="s">
        <v>36</v>
      </c>
    </row>
    <row r="31" ht="14.25" spans="1:4">
      <c r="A31" s="6">
        <v>45275</v>
      </c>
      <c r="B31" s="7"/>
      <c r="C31" s="8" t="s">
        <v>5</v>
      </c>
      <c r="D31" s="22" t="s">
        <v>17</v>
      </c>
    </row>
    <row r="32" ht="14.25" spans="1:4">
      <c r="A32" s="6">
        <v>45276</v>
      </c>
      <c r="B32" s="7" t="s">
        <v>7</v>
      </c>
      <c r="C32" s="8" t="s">
        <v>3</v>
      </c>
      <c r="D32" s="22" t="s">
        <v>4</v>
      </c>
    </row>
    <row r="33" ht="14.25" spans="1:4">
      <c r="A33" s="6">
        <v>45276</v>
      </c>
      <c r="B33" s="7"/>
      <c r="C33" s="8" t="s">
        <v>5</v>
      </c>
      <c r="D33" s="22" t="s">
        <v>6</v>
      </c>
    </row>
    <row r="34" ht="14.25" spans="1:4">
      <c r="A34" s="6">
        <v>45277</v>
      </c>
      <c r="B34" s="7" t="s">
        <v>10</v>
      </c>
      <c r="C34" s="8" t="s">
        <v>3</v>
      </c>
      <c r="D34" s="24" t="s">
        <v>37</v>
      </c>
    </row>
    <row r="35" ht="14.25" spans="1:4">
      <c r="A35" s="6">
        <v>45277</v>
      </c>
      <c r="B35" s="7"/>
      <c r="C35" s="8" t="s">
        <v>5</v>
      </c>
      <c r="D35" s="22"/>
    </row>
    <row r="36" ht="14.25" spans="1:4">
      <c r="A36" s="6">
        <v>45278</v>
      </c>
      <c r="B36" s="7" t="s">
        <v>12</v>
      </c>
      <c r="C36" s="8" t="s">
        <v>3</v>
      </c>
      <c r="D36" s="22" t="s">
        <v>25</v>
      </c>
    </row>
    <row r="37" ht="14.25" spans="1:4">
      <c r="A37" s="6">
        <v>45278</v>
      </c>
      <c r="B37" s="7"/>
      <c r="C37" s="8" t="s">
        <v>5</v>
      </c>
      <c r="D37" s="22" t="s">
        <v>38</v>
      </c>
    </row>
    <row r="38" ht="14.25" spans="1:4">
      <c r="A38" s="6">
        <v>45279</v>
      </c>
      <c r="B38" s="7" t="s">
        <v>15</v>
      </c>
      <c r="C38" s="8" t="s">
        <v>3</v>
      </c>
      <c r="D38" s="22" t="s">
        <v>13</v>
      </c>
    </row>
    <row r="39" ht="14.25" spans="1:4">
      <c r="A39" s="6">
        <v>45279</v>
      </c>
      <c r="B39" s="7"/>
      <c r="C39" s="8" t="s">
        <v>5</v>
      </c>
      <c r="D39" s="22" t="s">
        <v>14</v>
      </c>
    </row>
    <row r="40" ht="14.25" spans="1:4">
      <c r="A40" s="6">
        <v>45280</v>
      </c>
      <c r="B40" s="7" t="s">
        <v>18</v>
      </c>
      <c r="C40" s="8" t="s">
        <v>3</v>
      </c>
      <c r="D40" s="24" t="s">
        <v>16</v>
      </c>
    </row>
    <row r="41" ht="14.25" spans="1:4">
      <c r="A41" s="6">
        <v>45280</v>
      </c>
      <c r="B41" s="7"/>
      <c r="C41" s="8" t="s">
        <v>5</v>
      </c>
      <c r="D41" s="24" t="s">
        <v>39</v>
      </c>
    </row>
    <row r="42" ht="14.25" spans="1:4">
      <c r="A42" s="6">
        <v>45281</v>
      </c>
      <c r="B42" s="7" t="s">
        <v>21</v>
      </c>
      <c r="C42" s="8" t="s">
        <v>3</v>
      </c>
      <c r="D42" s="25" t="s">
        <v>40</v>
      </c>
    </row>
    <row r="43" ht="14.25" spans="1:4">
      <c r="A43" s="6">
        <v>45281</v>
      </c>
      <c r="B43" s="7"/>
      <c r="C43" s="8" t="s">
        <v>5</v>
      </c>
      <c r="D43" s="25" t="s">
        <v>41</v>
      </c>
    </row>
    <row r="44" ht="14.25" spans="1:4">
      <c r="A44" s="6">
        <v>45282</v>
      </c>
      <c r="B44" s="7" t="s">
        <v>2</v>
      </c>
      <c r="C44" s="8" t="s">
        <v>3</v>
      </c>
      <c r="D44" s="22" t="s">
        <v>22</v>
      </c>
    </row>
    <row r="45" ht="14.25" spans="1:4">
      <c r="A45" s="6">
        <v>45282</v>
      </c>
      <c r="B45" s="7"/>
      <c r="C45" s="8" t="s">
        <v>5</v>
      </c>
      <c r="D45" s="22" t="s">
        <v>23</v>
      </c>
    </row>
    <row r="46" ht="14.25" spans="1:4">
      <c r="A46" s="6">
        <v>45283</v>
      </c>
      <c r="B46" s="7" t="s">
        <v>7</v>
      </c>
      <c r="C46" s="8" t="s">
        <v>3</v>
      </c>
      <c r="D46" s="22" t="s">
        <v>42</v>
      </c>
    </row>
    <row r="47" ht="14.25" spans="1:4">
      <c r="A47" s="6">
        <v>45283</v>
      </c>
      <c r="B47" s="7"/>
      <c r="C47" s="8" t="s">
        <v>5</v>
      </c>
      <c r="D47" s="22" t="s">
        <v>43</v>
      </c>
    </row>
    <row r="48" ht="14.25" spans="1:4">
      <c r="A48" s="6">
        <v>45284</v>
      </c>
      <c r="B48" s="7" t="s">
        <v>10</v>
      </c>
      <c r="C48" s="8" t="s">
        <v>3</v>
      </c>
      <c r="D48" s="22" t="s">
        <v>44</v>
      </c>
    </row>
    <row r="49" ht="14.25" spans="1:4">
      <c r="A49" s="6">
        <v>45284</v>
      </c>
      <c r="B49" s="7"/>
      <c r="C49" s="8" t="s">
        <v>5</v>
      </c>
      <c r="D49" s="22"/>
    </row>
    <row r="50" ht="14.25" spans="1:4">
      <c r="A50" s="6">
        <v>45285</v>
      </c>
      <c r="B50" s="7" t="s">
        <v>12</v>
      </c>
      <c r="C50" s="8" t="s">
        <v>3</v>
      </c>
      <c r="D50" s="22" t="s">
        <v>45</v>
      </c>
    </row>
    <row r="51" ht="14.25" spans="1:4">
      <c r="A51" s="6">
        <v>45285</v>
      </c>
      <c r="B51" s="7"/>
      <c r="C51" s="8" t="s">
        <v>5</v>
      </c>
      <c r="D51" s="22" t="s">
        <v>46</v>
      </c>
    </row>
    <row r="52" ht="14.25" spans="1:4">
      <c r="A52" s="6">
        <v>45286</v>
      </c>
      <c r="B52" s="7" t="s">
        <v>15</v>
      </c>
      <c r="C52" s="8" t="s">
        <v>3</v>
      </c>
      <c r="D52" s="24" t="s">
        <v>47</v>
      </c>
    </row>
    <row r="53" ht="14.25" spans="1:4">
      <c r="A53" s="6">
        <v>45286</v>
      </c>
      <c r="B53" s="7"/>
      <c r="C53" s="8" t="s">
        <v>5</v>
      </c>
      <c r="D53" s="24" t="s">
        <v>30</v>
      </c>
    </row>
    <row r="54" ht="14.25" spans="1:4">
      <c r="A54" s="6">
        <v>45287</v>
      </c>
      <c r="B54" s="7" t="s">
        <v>18</v>
      </c>
      <c r="C54" s="8" t="s">
        <v>3</v>
      </c>
      <c r="D54" s="22" t="s">
        <v>31</v>
      </c>
    </row>
    <row r="55" ht="14.25" spans="1:4">
      <c r="A55" s="6">
        <v>45287</v>
      </c>
      <c r="B55" s="7"/>
      <c r="C55" s="8" t="s">
        <v>5</v>
      </c>
      <c r="D55" s="22" t="s">
        <v>32</v>
      </c>
    </row>
    <row r="56" ht="14.25" spans="1:4">
      <c r="A56" s="6">
        <v>45288</v>
      </c>
      <c r="B56" s="7" t="s">
        <v>21</v>
      </c>
      <c r="C56" s="8" t="s">
        <v>3</v>
      </c>
      <c r="D56" s="22" t="s">
        <v>33</v>
      </c>
    </row>
    <row r="57" ht="14.25" spans="1:4">
      <c r="A57" s="6">
        <v>45288</v>
      </c>
      <c r="B57" s="7"/>
      <c r="C57" s="8" t="s">
        <v>5</v>
      </c>
      <c r="D57" s="22" t="s">
        <v>48</v>
      </c>
    </row>
    <row r="58" ht="14.25" spans="1:4">
      <c r="A58" s="6">
        <v>45289</v>
      </c>
      <c r="B58" s="7" t="s">
        <v>2</v>
      </c>
      <c r="C58" s="8" t="s">
        <v>3</v>
      </c>
      <c r="D58" s="22" t="s">
        <v>49</v>
      </c>
    </row>
    <row r="59" ht="14.25" spans="1:4">
      <c r="A59" s="6">
        <v>45289</v>
      </c>
      <c r="B59" s="7"/>
      <c r="C59" s="8" t="s">
        <v>5</v>
      </c>
      <c r="D59" s="22" t="s">
        <v>14</v>
      </c>
    </row>
    <row r="60" ht="14.25" spans="1:4">
      <c r="A60" s="6">
        <v>45290</v>
      </c>
      <c r="B60" s="7" t="s">
        <v>7</v>
      </c>
      <c r="C60" s="8" t="s">
        <v>3</v>
      </c>
      <c r="D60" s="24" t="s">
        <v>50</v>
      </c>
    </row>
    <row r="61" ht="14.25" spans="1:4">
      <c r="A61" s="6">
        <v>45290</v>
      </c>
      <c r="B61" s="7"/>
      <c r="C61" s="8" t="s">
        <v>5</v>
      </c>
      <c r="D61" s="24" t="s">
        <v>51</v>
      </c>
    </row>
    <row r="62" spans="1:4">
      <c r="A62" s="13">
        <v>45291</v>
      </c>
      <c r="B62" s="7" t="s">
        <v>10</v>
      </c>
      <c r="C62" s="8" t="s">
        <v>3</v>
      </c>
      <c r="D62" s="22" t="s">
        <v>52</v>
      </c>
    </row>
    <row r="63" spans="1:4">
      <c r="A63" s="13">
        <v>45291</v>
      </c>
      <c r="B63" s="7"/>
      <c r="C63" s="8" t="s">
        <v>5</v>
      </c>
      <c r="D63" s="27"/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3"/>
  <sheetViews>
    <sheetView tabSelected="1" topLeftCell="N1" workbookViewId="0">
      <selection activeCell="T6" sqref="T6"/>
    </sheetView>
  </sheetViews>
  <sheetFormatPr defaultColWidth="9" defaultRowHeight="13.5"/>
  <cols>
    <col min="1" max="1" width="13.25" customWidth="1"/>
    <col min="4" max="4" width="23.875" style="16" customWidth="1"/>
    <col min="5" max="5" width="13.875" style="16" customWidth="1"/>
    <col min="6" max="6" width="19.75" style="61" customWidth="1"/>
    <col min="7" max="7" width="19.75" style="15" customWidth="1"/>
    <col min="8" max="8" width="9" customWidth="1"/>
    <col min="9" max="9" width="26.375" style="62" customWidth="1"/>
    <col min="10" max="10" width="20.625" style="62" customWidth="1"/>
    <col min="11" max="11" width="20.5" style="62" customWidth="1"/>
    <col min="12" max="12" width="12.125" customWidth="1"/>
    <col min="13" max="13" width="14.25" style="16" customWidth="1"/>
    <col min="14" max="14" width="18.5" customWidth="1"/>
    <col min="15" max="15" width="26.375" customWidth="1"/>
    <col min="16" max="16" width="19.625" customWidth="1"/>
    <col min="17" max="17" width="22.5" style="63" customWidth="1"/>
    <col min="18" max="18" width="23.875" customWidth="1"/>
    <col min="19" max="19" width="19.875" customWidth="1"/>
    <col min="20" max="20" width="26.375" style="15" customWidth="1"/>
    <col min="21" max="21" width="24.5" customWidth="1"/>
    <col min="22" max="22" width="37.375" customWidth="1"/>
  </cols>
  <sheetData>
    <row r="1" s="60" customFormat="1" ht="27" customHeight="1" spans="1:22">
      <c r="A1" s="2" t="s">
        <v>0</v>
      </c>
      <c r="B1" s="17"/>
      <c r="C1" s="4"/>
      <c r="D1" s="21" t="s">
        <v>53</v>
      </c>
      <c r="E1" s="19" t="s">
        <v>54</v>
      </c>
      <c r="F1" s="21" t="s">
        <v>55</v>
      </c>
      <c r="G1" s="20" t="s">
        <v>56</v>
      </c>
      <c r="H1" s="21" t="s">
        <v>57</v>
      </c>
      <c r="I1" s="20" t="s">
        <v>58</v>
      </c>
      <c r="J1" s="81" t="s">
        <v>59</v>
      </c>
      <c r="K1" s="81" t="s">
        <v>60</v>
      </c>
      <c r="L1" s="9" t="s">
        <v>61</v>
      </c>
      <c r="M1" s="21" t="s">
        <v>62</v>
      </c>
      <c r="N1" s="5" t="s">
        <v>63</v>
      </c>
      <c r="O1" s="82" t="s">
        <v>64</v>
      </c>
      <c r="P1" s="9" t="s">
        <v>65</v>
      </c>
      <c r="Q1" s="21" t="s">
        <v>66</v>
      </c>
      <c r="R1" s="9" t="s">
        <v>67</v>
      </c>
      <c r="S1" s="9" t="s">
        <v>68</v>
      </c>
      <c r="T1" s="50" t="s">
        <v>69</v>
      </c>
      <c r="U1" s="9" t="s">
        <v>70</v>
      </c>
      <c r="V1" s="97" t="s">
        <v>71</v>
      </c>
    </row>
    <row r="2" ht="14.25" spans="1:22">
      <c r="A2" s="64">
        <v>45261</v>
      </c>
      <c r="B2" s="65" t="s">
        <v>2</v>
      </c>
      <c r="C2" s="66" t="s">
        <v>3</v>
      </c>
      <c r="D2" s="67" t="s">
        <v>72</v>
      </c>
      <c r="E2" s="68" t="s">
        <v>73</v>
      </c>
      <c r="F2" s="69" t="s">
        <v>74</v>
      </c>
      <c r="G2" s="70" t="s">
        <v>75</v>
      </c>
      <c r="H2" s="71"/>
      <c r="I2" s="83" t="s">
        <v>76</v>
      </c>
      <c r="J2" s="84"/>
      <c r="K2" s="85"/>
      <c r="L2" s="86"/>
      <c r="M2" s="87" t="s">
        <v>77</v>
      </c>
      <c r="N2" s="37" t="s">
        <v>78</v>
      </c>
      <c r="O2" s="88" t="s">
        <v>79</v>
      </c>
      <c r="P2" s="89" t="s">
        <v>80</v>
      </c>
      <c r="Q2" s="98" t="s">
        <v>81</v>
      </c>
      <c r="R2" s="99" t="s">
        <v>82</v>
      </c>
      <c r="S2" s="99"/>
      <c r="T2" s="100" t="s">
        <v>83</v>
      </c>
      <c r="U2" s="101" t="s">
        <v>84</v>
      </c>
      <c r="V2" s="102" t="s">
        <v>85</v>
      </c>
    </row>
    <row r="3" ht="14.25" spans="1:22">
      <c r="A3" s="6">
        <v>45261</v>
      </c>
      <c r="B3" s="7"/>
      <c r="C3" s="8" t="s">
        <v>5</v>
      </c>
      <c r="D3" s="72" t="s">
        <v>72</v>
      </c>
      <c r="E3" s="30" t="s">
        <v>73</v>
      </c>
      <c r="F3" s="73" t="s">
        <v>74</v>
      </c>
      <c r="G3" s="10" t="s">
        <v>86</v>
      </c>
      <c r="H3" s="23"/>
      <c r="I3" s="11" t="s">
        <v>87</v>
      </c>
      <c r="J3" s="90"/>
      <c r="K3" s="91"/>
      <c r="L3" s="52" t="s">
        <v>88</v>
      </c>
      <c r="M3" s="19" t="s">
        <v>77</v>
      </c>
      <c r="N3" s="37" t="s">
        <v>78</v>
      </c>
      <c r="O3" s="37" t="s">
        <v>79</v>
      </c>
      <c r="P3" s="92" t="s">
        <v>80</v>
      </c>
      <c r="Q3" s="103" t="s">
        <v>89</v>
      </c>
      <c r="R3" s="9" t="s">
        <v>82</v>
      </c>
      <c r="S3" s="9"/>
      <c r="T3" s="100" t="s">
        <v>90</v>
      </c>
      <c r="U3" s="10" t="s">
        <v>91</v>
      </c>
      <c r="V3" s="104" t="s">
        <v>85</v>
      </c>
    </row>
    <row r="4" ht="13.25" customHeight="1" spans="1:22">
      <c r="A4" s="6">
        <v>45262</v>
      </c>
      <c r="B4" s="7" t="s">
        <v>7</v>
      </c>
      <c r="C4" s="8" t="s">
        <v>3</v>
      </c>
      <c r="D4" s="37"/>
      <c r="E4" s="30"/>
      <c r="F4" s="73" t="s">
        <v>74</v>
      </c>
      <c r="G4" s="11" t="s">
        <v>92</v>
      </c>
      <c r="H4" s="23"/>
      <c r="I4" s="10" t="s">
        <v>93</v>
      </c>
      <c r="J4" s="90"/>
      <c r="K4" s="91"/>
      <c r="L4" s="52"/>
      <c r="M4" s="19" t="s">
        <v>77</v>
      </c>
      <c r="N4" s="37" t="s">
        <v>78</v>
      </c>
      <c r="O4" s="35" t="s">
        <v>94</v>
      </c>
      <c r="P4" s="93"/>
      <c r="Q4" s="23"/>
      <c r="R4" s="9" t="s">
        <v>95</v>
      </c>
      <c r="S4" s="9"/>
      <c r="T4" s="100" t="s">
        <v>96</v>
      </c>
      <c r="U4" s="20" t="s">
        <v>97</v>
      </c>
      <c r="V4" s="105" t="s">
        <v>98</v>
      </c>
    </row>
    <row r="5" ht="14.25" spans="1:22">
      <c r="A5" s="6">
        <v>45262</v>
      </c>
      <c r="B5" s="7"/>
      <c r="C5" s="8" t="s">
        <v>5</v>
      </c>
      <c r="D5" s="37"/>
      <c r="E5" s="30"/>
      <c r="F5" s="73" t="s">
        <v>74</v>
      </c>
      <c r="G5" s="20" t="s">
        <v>92</v>
      </c>
      <c r="H5" s="23"/>
      <c r="I5" s="10" t="s">
        <v>93</v>
      </c>
      <c r="J5" s="90"/>
      <c r="K5" s="91"/>
      <c r="L5" s="52"/>
      <c r="M5" s="19" t="s">
        <v>77</v>
      </c>
      <c r="N5" s="35"/>
      <c r="O5" s="35" t="s">
        <v>94</v>
      </c>
      <c r="P5" s="93"/>
      <c r="Q5" s="23"/>
      <c r="R5" s="9" t="s">
        <v>95</v>
      </c>
      <c r="S5" s="9"/>
      <c r="T5" s="100" t="s">
        <v>96</v>
      </c>
      <c r="U5" s="20" t="s">
        <v>97</v>
      </c>
      <c r="V5" s="105" t="s">
        <v>98</v>
      </c>
    </row>
    <row r="6" ht="14.25" spans="1:22">
      <c r="A6" s="6">
        <v>45263</v>
      </c>
      <c r="B6" s="7" t="s">
        <v>10</v>
      </c>
      <c r="C6" s="8" t="s">
        <v>3</v>
      </c>
      <c r="D6" s="37"/>
      <c r="E6" s="30"/>
      <c r="F6" s="73" t="s">
        <v>99</v>
      </c>
      <c r="G6" s="11" t="s">
        <v>100</v>
      </c>
      <c r="H6" s="23"/>
      <c r="I6" s="20" t="s">
        <v>101</v>
      </c>
      <c r="J6" s="90"/>
      <c r="K6" s="91"/>
      <c r="L6" s="52"/>
      <c r="M6" s="19" t="s">
        <v>102</v>
      </c>
      <c r="N6" s="37"/>
      <c r="O6" s="35" t="s">
        <v>94</v>
      </c>
      <c r="P6" s="93"/>
      <c r="Q6" s="23"/>
      <c r="R6" s="9" t="s">
        <v>95</v>
      </c>
      <c r="S6" s="9"/>
      <c r="T6" s="100" t="s">
        <v>103</v>
      </c>
      <c r="U6" s="20" t="s">
        <v>97</v>
      </c>
      <c r="V6" s="106" t="s">
        <v>98</v>
      </c>
    </row>
    <row r="7" ht="14.25" spans="1:22">
      <c r="A7" s="6">
        <v>45263</v>
      </c>
      <c r="B7" s="7"/>
      <c r="C7" s="8" t="s">
        <v>5</v>
      </c>
      <c r="D7" s="37"/>
      <c r="E7" s="30"/>
      <c r="F7" s="74"/>
      <c r="G7" s="10"/>
      <c r="H7" s="23"/>
      <c r="I7" s="10"/>
      <c r="J7" s="90"/>
      <c r="K7" s="91"/>
      <c r="L7" s="52"/>
      <c r="M7" s="19"/>
      <c r="N7" s="35"/>
      <c r="O7" s="35"/>
      <c r="P7" s="93"/>
      <c r="Q7" s="23"/>
      <c r="R7" s="10"/>
      <c r="S7" s="10"/>
      <c r="T7" s="100"/>
      <c r="U7" s="10"/>
      <c r="V7" s="104"/>
    </row>
    <row r="8" ht="14.25" spans="1:22">
      <c r="A8" s="6">
        <v>45264</v>
      </c>
      <c r="B8" s="7" t="s">
        <v>12</v>
      </c>
      <c r="C8" s="8" t="s">
        <v>3</v>
      </c>
      <c r="D8" s="75" t="s">
        <v>104</v>
      </c>
      <c r="E8" s="30" t="s">
        <v>73</v>
      </c>
      <c r="F8" s="73" t="s">
        <v>105</v>
      </c>
      <c r="G8" s="76" t="s">
        <v>106</v>
      </c>
      <c r="H8" s="20" t="s">
        <v>107</v>
      </c>
      <c r="I8" s="20" t="s">
        <v>108</v>
      </c>
      <c r="J8" s="90"/>
      <c r="K8" s="91"/>
      <c r="L8" s="52" t="s">
        <v>88</v>
      </c>
      <c r="M8" s="19" t="s">
        <v>109</v>
      </c>
      <c r="N8" s="37" t="s">
        <v>78</v>
      </c>
      <c r="O8" s="35" t="s">
        <v>110</v>
      </c>
      <c r="P8" s="92" t="s">
        <v>80</v>
      </c>
      <c r="Q8" s="103" t="s">
        <v>111</v>
      </c>
      <c r="R8" s="9" t="s">
        <v>112</v>
      </c>
      <c r="S8" s="9"/>
      <c r="T8" s="107" t="s">
        <v>113</v>
      </c>
      <c r="U8" s="10" t="s">
        <v>114</v>
      </c>
      <c r="V8" s="105" t="s">
        <v>115</v>
      </c>
    </row>
    <row r="9" ht="14.25" spans="1:22">
      <c r="A9" s="6">
        <v>45264</v>
      </c>
      <c r="B9" s="7"/>
      <c r="C9" s="8" t="s">
        <v>5</v>
      </c>
      <c r="D9" s="75" t="s">
        <v>104</v>
      </c>
      <c r="E9" s="30" t="s">
        <v>73</v>
      </c>
      <c r="F9" s="73" t="s">
        <v>116</v>
      </c>
      <c r="G9" s="11" t="s">
        <v>100</v>
      </c>
      <c r="H9" s="23"/>
      <c r="I9" s="20" t="s">
        <v>117</v>
      </c>
      <c r="J9" s="90"/>
      <c r="K9" s="91"/>
      <c r="L9" s="52" t="s">
        <v>88</v>
      </c>
      <c r="M9" s="19" t="s">
        <v>77</v>
      </c>
      <c r="N9" s="37" t="s">
        <v>78</v>
      </c>
      <c r="O9" s="35" t="s">
        <v>110</v>
      </c>
      <c r="P9" s="92" t="s">
        <v>80</v>
      </c>
      <c r="Q9" s="103" t="s">
        <v>118</v>
      </c>
      <c r="R9" s="9" t="s">
        <v>82</v>
      </c>
      <c r="S9" s="9"/>
      <c r="T9" s="100" t="s">
        <v>119</v>
      </c>
      <c r="U9" s="10" t="s">
        <v>114</v>
      </c>
      <c r="V9" s="105" t="s">
        <v>115</v>
      </c>
    </row>
    <row r="10" ht="14.25" spans="1:22">
      <c r="A10" s="6">
        <v>45265</v>
      </c>
      <c r="B10" s="7" t="s">
        <v>15</v>
      </c>
      <c r="C10" s="8" t="s">
        <v>3</v>
      </c>
      <c r="D10" s="75" t="s">
        <v>120</v>
      </c>
      <c r="E10" s="30" t="s">
        <v>73</v>
      </c>
      <c r="F10" s="77" t="s">
        <v>121</v>
      </c>
      <c r="G10" s="20" t="s">
        <v>122</v>
      </c>
      <c r="H10" s="78"/>
      <c r="I10" s="20" t="s">
        <v>123</v>
      </c>
      <c r="J10" s="90"/>
      <c r="K10" s="91"/>
      <c r="L10" s="52"/>
      <c r="M10" s="19" t="s">
        <v>109</v>
      </c>
      <c r="N10" s="37" t="s">
        <v>78</v>
      </c>
      <c r="O10" s="35" t="s">
        <v>124</v>
      </c>
      <c r="P10" s="92" t="s">
        <v>80</v>
      </c>
      <c r="Q10" s="103" t="s">
        <v>125</v>
      </c>
      <c r="R10" s="10" t="s">
        <v>112</v>
      </c>
      <c r="S10" s="10"/>
      <c r="T10" s="107" t="s">
        <v>126</v>
      </c>
      <c r="U10" s="10" t="s">
        <v>127</v>
      </c>
      <c r="V10" s="104" t="s">
        <v>128</v>
      </c>
    </row>
    <row r="11" ht="14.25" spans="1:22">
      <c r="A11" s="6">
        <v>45265</v>
      </c>
      <c r="B11" s="7"/>
      <c r="C11" s="8" t="s">
        <v>5</v>
      </c>
      <c r="D11" s="75" t="s">
        <v>120</v>
      </c>
      <c r="E11" s="30" t="s">
        <v>73</v>
      </c>
      <c r="F11" s="77" t="s">
        <v>129</v>
      </c>
      <c r="G11" s="20" t="s">
        <v>75</v>
      </c>
      <c r="H11" s="78"/>
      <c r="I11" s="10" t="s">
        <v>130</v>
      </c>
      <c r="J11" s="90"/>
      <c r="K11" s="91"/>
      <c r="L11" s="52"/>
      <c r="M11" s="19" t="s">
        <v>109</v>
      </c>
      <c r="N11" s="37" t="s">
        <v>78</v>
      </c>
      <c r="O11" s="35" t="s">
        <v>131</v>
      </c>
      <c r="P11" s="92" t="s">
        <v>80</v>
      </c>
      <c r="Q11" s="103" t="s">
        <v>125</v>
      </c>
      <c r="R11" s="11" t="s">
        <v>82</v>
      </c>
      <c r="S11" s="11"/>
      <c r="T11" s="107" t="s">
        <v>96</v>
      </c>
      <c r="U11" s="10" t="s">
        <v>132</v>
      </c>
      <c r="V11" s="104" t="s">
        <v>128</v>
      </c>
    </row>
    <row r="12" ht="14.25" spans="1:22">
      <c r="A12" s="6">
        <v>45266</v>
      </c>
      <c r="B12" s="7" t="s">
        <v>18</v>
      </c>
      <c r="C12" s="8" t="s">
        <v>3</v>
      </c>
      <c r="D12" s="75" t="s">
        <v>133</v>
      </c>
      <c r="E12" s="30" t="s">
        <v>73</v>
      </c>
      <c r="F12" s="77" t="s">
        <v>99</v>
      </c>
      <c r="G12" s="10" t="s">
        <v>100</v>
      </c>
      <c r="H12" s="78"/>
      <c r="I12" s="11" t="s">
        <v>134</v>
      </c>
      <c r="J12" s="90"/>
      <c r="K12" s="91"/>
      <c r="L12" s="52" t="s">
        <v>88</v>
      </c>
      <c r="M12" s="19" t="s">
        <v>102</v>
      </c>
      <c r="N12" s="37" t="s">
        <v>78</v>
      </c>
      <c r="O12" s="35" t="s">
        <v>135</v>
      </c>
      <c r="P12" s="92" t="s">
        <v>80</v>
      </c>
      <c r="Q12" s="103" t="s">
        <v>136</v>
      </c>
      <c r="R12" s="12" t="s">
        <v>112</v>
      </c>
      <c r="S12" s="12" t="s">
        <v>137</v>
      </c>
      <c r="T12" s="107" t="s">
        <v>138</v>
      </c>
      <c r="U12" s="10" t="s">
        <v>114</v>
      </c>
      <c r="V12" s="104" t="s">
        <v>128</v>
      </c>
    </row>
    <row r="13" ht="14.25" spans="1:22">
      <c r="A13" s="6">
        <v>45266</v>
      </c>
      <c r="B13" s="7"/>
      <c r="C13" s="8" t="s">
        <v>5</v>
      </c>
      <c r="D13" s="75" t="s">
        <v>133</v>
      </c>
      <c r="E13" s="30" t="s">
        <v>73</v>
      </c>
      <c r="F13" s="77" t="s">
        <v>139</v>
      </c>
      <c r="G13" s="20" t="s">
        <v>140</v>
      </c>
      <c r="H13" s="23"/>
      <c r="I13" s="11" t="s">
        <v>141</v>
      </c>
      <c r="J13" s="90"/>
      <c r="K13" s="91"/>
      <c r="L13" s="52" t="s">
        <v>88</v>
      </c>
      <c r="M13" s="19" t="s">
        <v>102</v>
      </c>
      <c r="N13" s="37" t="s">
        <v>78</v>
      </c>
      <c r="O13" s="35" t="s">
        <v>135</v>
      </c>
      <c r="P13" s="92" t="s">
        <v>80</v>
      </c>
      <c r="Q13" s="103" t="s">
        <v>142</v>
      </c>
      <c r="R13" s="12" t="s">
        <v>95</v>
      </c>
      <c r="S13" s="12"/>
      <c r="T13" s="100" t="s">
        <v>103</v>
      </c>
      <c r="U13" s="10" t="s">
        <v>114</v>
      </c>
      <c r="V13" s="104" t="s">
        <v>128</v>
      </c>
    </row>
    <row r="14" ht="14.25" spans="1:22">
      <c r="A14" s="6">
        <v>45267</v>
      </c>
      <c r="B14" s="7" t="s">
        <v>21</v>
      </c>
      <c r="C14" s="8" t="s">
        <v>3</v>
      </c>
      <c r="D14" s="72" t="s">
        <v>120</v>
      </c>
      <c r="E14" s="30" t="s">
        <v>73</v>
      </c>
      <c r="F14" s="73" t="s">
        <v>143</v>
      </c>
      <c r="G14" s="11" t="s">
        <v>140</v>
      </c>
      <c r="H14" s="11" t="s">
        <v>107</v>
      </c>
      <c r="I14" s="10" t="s">
        <v>144</v>
      </c>
      <c r="J14" s="90" t="s">
        <v>145</v>
      </c>
      <c r="K14" s="91"/>
      <c r="L14" s="52"/>
      <c r="M14" s="19" t="s">
        <v>109</v>
      </c>
      <c r="N14" s="37" t="s">
        <v>78</v>
      </c>
      <c r="O14" s="35" t="s">
        <v>146</v>
      </c>
      <c r="P14" s="92" t="s">
        <v>80</v>
      </c>
      <c r="Q14" s="103" t="s">
        <v>147</v>
      </c>
      <c r="R14" s="11" t="s">
        <v>112</v>
      </c>
      <c r="S14" s="11"/>
      <c r="T14" s="108" t="s">
        <v>148</v>
      </c>
      <c r="U14" s="10" t="s">
        <v>114</v>
      </c>
      <c r="V14" s="104" t="s">
        <v>149</v>
      </c>
    </row>
    <row r="15" ht="14.25" spans="1:22">
      <c r="A15" s="6">
        <v>45267</v>
      </c>
      <c r="B15" s="7"/>
      <c r="C15" s="8" t="s">
        <v>5</v>
      </c>
      <c r="D15" s="72" t="s">
        <v>120</v>
      </c>
      <c r="E15" s="30" t="s">
        <v>73</v>
      </c>
      <c r="F15" s="77" t="s">
        <v>129</v>
      </c>
      <c r="G15" s="11" t="s">
        <v>150</v>
      </c>
      <c r="H15" s="11"/>
      <c r="I15" s="10" t="s">
        <v>144</v>
      </c>
      <c r="J15" s="90"/>
      <c r="K15" s="91" t="s">
        <v>151</v>
      </c>
      <c r="L15" s="52"/>
      <c r="M15" s="19" t="s">
        <v>109</v>
      </c>
      <c r="N15" s="37" t="s">
        <v>78</v>
      </c>
      <c r="O15" s="35" t="s">
        <v>152</v>
      </c>
      <c r="P15" s="92" t="s">
        <v>80</v>
      </c>
      <c r="Q15" s="103" t="s">
        <v>153</v>
      </c>
      <c r="R15" s="11" t="s">
        <v>82</v>
      </c>
      <c r="S15" s="11"/>
      <c r="T15" s="108" t="s">
        <v>154</v>
      </c>
      <c r="U15" s="10" t="s">
        <v>114</v>
      </c>
      <c r="V15" s="104" t="s">
        <v>149</v>
      </c>
    </row>
    <row r="16" ht="14.25" spans="1:22">
      <c r="A16" s="6">
        <v>45268</v>
      </c>
      <c r="B16" s="7" t="s">
        <v>2</v>
      </c>
      <c r="C16" s="8" t="s">
        <v>3</v>
      </c>
      <c r="D16" s="75" t="s">
        <v>72</v>
      </c>
      <c r="E16" s="30" t="s">
        <v>73</v>
      </c>
      <c r="F16" s="73" t="s">
        <v>74</v>
      </c>
      <c r="G16" s="10" t="s">
        <v>75</v>
      </c>
      <c r="H16" s="11"/>
      <c r="I16" s="11" t="s">
        <v>76</v>
      </c>
      <c r="J16" s="90"/>
      <c r="K16" s="91"/>
      <c r="L16" s="52" t="s">
        <v>88</v>
      </c>
      <c r="M16" s="19" t="s">
        <v>102</v>
      </c>
      <c r="N16" s="37" t="s">
        <v>78</v>
      </c>
      <c r="O16" s="94" t="s">
        <v>155</v>
      </c>
      <c r="P16" s="92" t="s">
        <v>80</v>
      </c>
      <c r="Q16" s="103" t="s">
        <v>81</v>
      </c>
      <c r="R16" s="9" t="s">
        <v>82</v>
      </c>
      <c r="S16" s="9"/>
      <c r="T16" s="108" t="s">
        <v>156</v>
      </c>
      <c r="U16" s="20" t="s">
        <v>157</v>
      </c>
      <c r="V16" s="104" t="s">
        <v>85</v>
      </c>
    </row>
    <row r="17" ht="14.25" spans="1:22">
      <c r="A17" s="6">
        <v>45268</v>
      </c>
      <c r="B17" s="7"/>
      <c r="C17" s="8" t="s">
        <v>5</v>
      </c>
      <c r="D17" s="75" t="s">
        <v>72</v>
      </c>
      <c r="E17" s="30" t="s">
        <v>73</v>
      </c>
      <c r="F17" s="73" t="s">
        <v>74</v>
      </c>
      <c r="G17" s="10" t="s">
        <v>86</v>
      </c>
      <c r="H17" s="11"/>
      <c r="I17" s="11" t="s">
        <v>87</v>
      </c>
      <c r="J17" s="90"/>
      <c r="K17" s="91"/>
      <c r="L17" s="52"/>
      <c r="M17" s="19" t="s">
        <v>102</v>
      </c>
      <c r="N17" s="37" t="s">
        <v>78</v>
      </c>
      <c r="O17" s="37" t="s">
        <v>155</v>
      </c>
      <c r="P17" s="92" t="s">
        <v>80</v>
      </c>
      <c r="Q17" s="103" t="s">
        <v>89</v>
      </c>
      <c r="R17" s="9" t="s">
        <v>82</v>
      </c>
      <c r="S17" s="9"/>
      <c r="T17" s="108" t="s">
        <v>90</v>
      </c>
      <c r="U17" s="10" t="s">
        <v>97</v>
      </c>
      <c r="V17" s="104" t="s">
        <v>115</v>
      </c>
    </row>
    <row r="18" ht="14.25" spans="1:22">
      <c r="A18" s="6">
        <v>45269</v>
      </c>
      <c r="B18" s="7" t="s">
        <v>7</v>
      </c>
      <c r="C18" s="8" t="s">
        <v>3</v>
      </c>
      <c r="D18" s="35"/>
      <c r="E18" s="30"/>
      <c r="F18" s="73" t="s">
        <v>129</v>
      </c>
      <c r="G18" s="11" t="s">
        <v>100</v>
      </c>
      <c r="H18" s="9"/>
      <c r="I18" s="10" t="s">
        <v>93</v>
      </c>
      <c r="J18" s="90"/>
      <c r="K18" s="91"/>
      <c r="L18" s="52"/>
      <c r="M18" s="19" t="s">
        <v>109</v>
      </c>
      <c r="N18" s="37" t="s">
        <v>78</v>
      </c>
      <c r="O18" s="35" t="s">
        <v>158</v>
      </c>
      <c r="P18" s="95"/>
      <c r="Q18" s="9"/>
      <c r="R18" s="9" t="s">
        <v>95</v>
      </c>
      <c r="S18" s="9"/>
      <c r="T18" s="107" t="s">
        <v>119</v>
      </c>
      <c r="U18" s="20" t="s">
        <v>91</v>
      </c>
      <c r="V18" s="104" t="s">
        <v>98</v>
      </c>
    </row>
    <row r="19" ht="14.25" spans="1:22">
      <c r="A19" s="6">
        <v>45269</v>
      </c>
      <c r="B19" s="7"/>
      <c r="C19" s="8" t="s">
        <v>5</v>
      </c>
      <c r="D19" s="35"/>
      <c r="E19" s="30"/>
      <c r="F19" s="79" t="s">
        <v>129</v>
      </c>
      <c r="G19" s="11" t="s">
        <v>100</v>
      </c>
      <c r="H19" s="11"/>
      <c r="I19" s="10" t="s">
        <v>93</v>
      </c>
      <c r="J19" s="90"/>
      <c r="K19" s="91"/>
      <c r="L19" s="52"/>
      <c r="M19" s="19" t="s">
        <v>109</v>
      </c>
      <c r="N19" s="35"/>
      <c r="O19" s="35" t="s">
        <v>158</v>
      </c>
      <c r="P19" s="96"/>
      <c r="Q19" s="11"/>
      <c r="R19" s="9" t="s">
        <v>95</v>
      </c>
      <c r="S19" s="9"/>
      <c r="T19" s="100" t="s">
        <v>119</v>
      </c>
      <c r="U19" s="20" t="s">
        <v>91</v>
      </c>
      <c r="V19" s="104" t="s">
        <v>98</v>
      </c>
    </row>
    <row r="20" ht="14.25" spans="1:22">
      <c r="A20" s="6">
        <v>45270</v>
      </c>
      <c r="B20" s="7" t="s">
        <v>10</v>
      </c>
      <c r="C20" s="8" t="s">
        <v>3</v>
      </c>
      <c r="D20" s="35"/>
      <c r="E20" s="30"/>
      <c r="F20" s="73" t="s">
        <v>74</v>
      </c>
      <c r="G20" s="11" t="s">
        <v>92</v>
      </c>
      <c r="H20" s="9"/>
      <c r="I20" s="20" t="s">
        <v>159</v>
      </c>
      <c r="J20" s="90"/>
      <c r="K20" s="91"/>
      <c r="L20" s="52"/>
      <c r="M20" s="19" t="s">
        <v>102</v>
      </c>
      <c r="N20" s="35"/>
      <c r="O20" s="35" t="s">
        <v>158</v>
      </c>
      <c r="P20" s="95"/>
      <c r="Q20" s="9"/>
      <c r="R20" s="9" t="s">
        <v>95</v>
      </c>
      <c r="S20" s="9"/>
      <c r="T20" s="100" t="s">
        <v>154</v>
      </c>
      <c r="U20" s="20" t="s">
        <v>91</v>
      </c>
      <c r="V20" s="105" t="s">
        <v>98</v>
      </c>
    </row>
    <row r="21" ht="14.25" spans="1:22">
      <c r="A21" s="6">
        <v>45270</v>
      </c>
      <c r="B21" s="7"/>
      <c r="C21" s="8" t="s">
        <v>5</v>
      </c>
      <c r="D21" s="35"/>
      <c r="E21" s="30"/>
      <c r="F21" s="18"/>
      <c r="G21" s="10"/>
      <c r="H21" s="10"/>
      <c r="I21" s="10"/>
      <c r="J21" s="90"/>
      <c r="K21" s="91"/>
      <c r="L21" s="52"/>
      <c r="M21" s="19"/>
      <c r="N21" s="35"/>
      <c r="O21" s="35"/>
      <c r="P21" s="92"/>
      <c r="Q21" s="10"/>
      <c r="R21" s="10"/>
      <c r="S21" s="10"/>
      <c r="T21" s="100"/>
      <c r="U21" s="11"/>
      <c r="V21" s="105"/>
    </row>
    <row r="22" ht="14.25" spans="1:22">
      <c r="A22" s="6">
        <v>45271</v>
      </c>
      <c r="B22" s="7" t="s">
        <v>12</v>
      </c>
      <c r="C22" s="8" t="s">
        <v>3</v>
      </c>
      <c r="D22" s="75" t="s">
        <v>104</v>
      </c>
      <c r="E22" s="30" t="s">
        <v>73</v>
      </c>
      <c r="F22" s="73" t="s">
        <v>105</v>
      </c>
      <c r="G22" s="76" t="s">
        <v>106</v>
      </c>
      <c r="H22" s="9" t="s">
        <v>107</v>
      </c>
      <c r="I22" s="20" t="s">
        <v>108</v>
      </c>
      <c r="J22" s="90"/>
      <c r="K22" s="91"/>
      <c r="L22" s="52"/>
      <c r="M22" s="19" t="s">
        <v>109</v>
      </c>
      <c r="N22" s="37" t="s">
        <v>78</v>
      </c>
      <c r="O22" s="35" t="s">
        <v>110</v>
      </c>
      <c r="P22" s="92" t="s">
        <v>80</v>
      </c>
      <c r="Q22" s="103" t="s">
        <v>111</v>
      </c>
      <c r="R22" s="9" t="s">
        <v>112</v>
      </c>
      <c r="S22" s="9"/>
      <c r="T22" s="108" t="s">
        <v>160</v>
      </c>
      <c r="U22" s="10" t="s">
        <v>114</v>
      </c>
      <c r="V22" s="105" t="s">
        <v>115</v>
      </c>
    </row>
    <row r="23" ht="14.25" spans="1:22">
      <c r="A23" s="6">
        <v>45271</v>
      </c>
      <c r="B23" s="7"/>
      <c r="C23" s="8" t="s">
        <v>5</v>
      </c>
      <c r="D23" s="75" t="s">
        <v>104</v>
      </c>
      <c r="E23" s="30" t="s">
        <v>73</v>
      </c>
      <c r="F23" s="73" t="s">
        <v>116</v>
      </c>
      <c r="G23" s="11" t="s">
        <v>100</v>
      </c>
      <c r="H23" s="9"/>
      <c r="I23" s="20" t="s">
        <v>117</v>
      </c>
      <c r="J23" s="90"/>
      <c r="K23" s="91"/>
      <c r="L23" s="52"/>
      <c r="M23" s="19" t="s">
        <v>77</v>
      </c>
      <c r="N23" s="37" t="s">
        <v>78</v>
      </c>
      <c r="O23" s="35" t="s">
        <v>110</v>
      </c>
      <c r="P23" s="92" t="s">
        <v>80</v>
      </c>
      <c r="Q23" s="103" t="s">
        <v>118</v>
      </c>
      <c r="R23" s="9" t="s">
        <v>82</v>
      </c>
      <c r="S23" s="9"/>
      <c r="T23" s="108" t="s">
        <v>90</v>
      </c>
      <c r="U23" s="10" t="s">
        <v>114</v>
      </c>
      <c r="V23" s="105" t="s">
        <v>115</v>
      </c>
    </row>
    <row r="24" ht="14.25" spans="1:22">
      <c r="A24" s="6">
        <v>45272</v>
      </c>
      <c r="B24" s="7" t="s">
        <v>15</v>
      </c>
      <c r="C24" s="8" t="s">
        <v>3</v>
      </c>
      <c r="D24" s="75" t="s">
        <v>120</v>
      </c>
      <c r="E24" s="30" t="s">
        <v>73</v>
      </c>
      <c r="F24" s="77" t="s">
        <v>121</v>
      </c>
      <c r="G24" s="20" t="s">
        <v>122</v>
      </c>
      <c r="H24" s="10"/>
      <c r="I24" s="20" t="s">
        <v>123</v>
      </c>
      <c r="J24" s="90"/>
      <c r="K24" s="91"/>
      <c r="L24" s="52"/>
      <c r="M24" s="19" t="s">
        <v>109</v>
      </c>
      <c r="N24" s="37" t="s">
        <v>78</v>
      </c>
      <c r="O24" s="35" t="s">
        <v>161</v>
      </c>
      <c r="P24" s="92" t="s">
        <v>80</v>
      </c>
      <c r="Q24" s="103" t="s">
        <v>125</v>
      </c>
      <c r="R24" s="10" t="s">
        <v>112</v>
      </c>
      <c r="S24" s="10"/>
      <c r="T24" s="107" t="s">
        <v>148</v>
      </c>
      <c r="U24" s="10" t="s">
        <v>127</v>
      </c>
      <c r="V24" s="104" t="s">
        <v>128</v>
      </c>
    </row>
    <row r="25" ht="14.25" spans="1:22">
      <c r="A25" s="6">
        <v>45272</v>
      </c>
      <c r="B25" s="7"/>
      <c r="C25" s="8" t="s">
        <v>5</v>
      </c>
      <c r="D25" s="75" t="s">
        <v>120</v>
      </c>
      <c r="E25" s="30" t="s">
        <v>73</v>
      </c>
      <c r="F25" s="77" t="s">
        <v>129</v>
      </c>
      <c r="G25" s="20" t="s">
        <v>75</v>
      </c>
      <c r="H25" s="11"/>
      <c r="I25" s="10" t="s">
        <v>130</v>
      </c>
      <c r="J25" s="90"/>
      <c r="K25" s="91"/>
      <c r="L25" s="52"/>
      <c r="M25" s="19" t="s">
        <v>109</v>
      </c>
      <c r="N25" s="37" t="s">
        <v>78</v>
      </c>
      <c r="O25" s="35" t="s">
        <v>131</v>
      </c>
      <c r="P25" s="92" t="s">
        <v>80</v>
      </c>
      <c r="Q25" s="103" t="s">
        <v>125</v>
      </c>
      <c r="R25" s="11" t="s">
        <v>82</v>
      </c>
      <c r="S25" s="11"/>
      <c r="T25" s="100" t="s">
        <v>154</v>
      </c>
      <c r="U25" s="10" t="s">
        <v>162</v>
      </c>
      <c r="V25" s="104" t="s">
        <v>128</v>
      </c>
    </row>
    <row r="26" ht="14.25" spans="1:22">
      <c r="A26" s="6">
        <v>45273</v>
      </c>
      <c r="B26" s="7" t="s">
        <v>18</v>
      </c>
      <c r="C26" s="8" t="s">
        <v>3</v>
      </c>
      <c r="D26" s="75" t="s">
        <v>133</v>
      </c>
      <c r="E26" s="30" t="s">
        <v>73</v>
      </c>
      <c r="F26" s="77" t="s">
        <v>99</v>
      </c>
      <c r="G26" s="10" t="s">
        <v>100</v>
      </c>
      <c r="H26" s="12"/>
      <c r="I26" s="11" t="s">
        <v>134</v>
      </c>
      <c r="J26" s="90"/>
      <c r="K26" s="91"/>
      <c r="L26" s="52"/>
      <c r="M26" s="19" t="s">
        <v>102</v>
      </c>
      <c r="N26" s="37" t="s">
        <v>78</v>
      </c>
      <c r="O26" s="35" t="s">
        <v>135</v>
      </c>
      <c r="P26" s="92" t="s">
        <v>80</v>
      </c>
      <c r="Q26" s="103" t="s">
        <v>136</v>
      </c>
      <c r="R26" s="12" t="s">
        <v>112</v>
      </c>
      <c r="S26" s="12" t="s">
        <v>137</v>
      </c>
      <c r="T26" s="107" t="s">
        <v>138</v>
      </c>
      <c r="U26" s="10" t="s">
        <v>114</v>
      </c>
      <c r="V26" s="104" t="s">
        <v>128</v>
      </c>
    </row>
    <row r="27" ht="14.25" spans="1:22">
      <c r="A27" s="6">
        <v>45273</v>
      </c>
      <c r="B27" s="7"/>
      <c r="C27" s="8" t="s">
        <v>5</v>
      </c>
      <c r="D27" s="75" t="s">
        <v>133</v>
      </c>
      <c r="E27" s="30" t="s">
        <v>73</v>
      </c>
      <c r="F27" s="77" t="s">
        <v>139</v>
      </c>
      <c r="G27" s="20" t="s">
        <v>140</v>
      </c>
      <c r="H27" s="12"/>
      <c r="I27" s="11" t="s">
        <v>141</v>
      </c>
      <c r="J27" s="90"/>
      <c r="K27" s="91"/>
      <c r="L27" s="52"/>
      <c r="M27" s="19" t="s">
        <v>102</v>
      </c>
      <c r="N27" s="37" t="s">
        <v>78</v>
      </c>
      <c r="O27" s="35" t="s">
        <v>135</v>
      </c>
      <c r="P27" s="92" t="s">
        <v>80</v>
      </c>
      <c r="Q27" s="103" t="s">
        <v>142</v>
      </c>
      <c r="R27" s="12" t="s">
        <v>95</v>
      </c>
      <c r="S27" s="12"/>
      <c r="T27" s="100" t="s">
        <v>103</v>
      </c>
      <c r="U27" s="10" t="s">
        <v>114</v>
      </c>
      <c r="V27" s="104" t="s">
        <v>128</v>
      </c>
    </row>
    <row r="28" ht="14.25" spans="1:22">
      <c r="A28" s="6">
        <v>45274</v>
      </c>
      <c r="B28" s="7" t="s">
        <v>21</v>
      </c>
      <c r="C28" s="8" t="s">
        <v>3</v>
      </c>
      <c r="D28" s="72" t="s">
        <v>120</v>
      </c>
      <c r="E28" s="30" t="s">
        <v>73</v>
      </c>
      <c r="F28" s="73" t="s">
        <v>143</v>
      </c>
      <c r="G28" s="11" t="s">
        <v>140</v>
      </c>
      <c r="H28" s="11" t="s">
        <v>107</v>
      </c>
      <c r="I28" s="10" t="s">
        <v>144</v>
      </c>
      <c r="J28" s="90" t="s">
        <v>145</v>
      </c>
      <c r="K28" s="91"/>
      <c r="L28" s="52"/>
      <c r="M28" s="19" t="s">
        <v>109</v>
      </c>
      <c r="N28" s="37" t="s">
        <v>78</v>
      </c>
      <c r="O28" s="35" t="s">
        <v>163</v>
      </c>
      <c r="P28" s="92" t="s">
        <v>80</v>
      </c>
      <c r="Q28" s="103" t="s">
        <v>147</v>
      </c>
      <c r="R28" s="11" t="s">
        <v>112</v>
      </c>
      <c r="S28" s="11"/>
      <c r="T28" s="108" t="s">
        <v>113</v>
      </c>
      <c r="U28" s="10" t="s">
        <v>114</v>
      </c>
      <c r="V28" s="104" t="s">
        <v>149</v>
      </c>
    </row>
    <row r="29" ht="14.25" spans="1:22">
      <c r="A29" s="6">
        <v>45274</v>
      </c>
      <c r="B29" s="7"/>
      <c r="C29" s="8" t="s">
        <v>5</v>
      </c>
      <c r="D29" s="72" t="s">
        <v>120</v>
      </c>
      <c r="E29" s="30" t="s">
        <v>73</v>
      </c>
      <c r="F29" s="77" t="s">
        <v>129</v>
      </c>
      <c r="G29" s="11" t="s">
        <v>150</v>
      </c>
      <c r="H29" s="11"/>
      <c r="I29" s="10" t="s">
        <v>144</v>
      </c>
      <c r="J29" s="90"/>
      <c r="K29" s="91" t="s">
        <v>151</v>
      </c>
      <c r="L29" s="52"/>
      <c r="M29" s="19" t="s">
        <v>109</v>
      </c>
      <c r="N29" s="37" t="s">
        <v>78</v>
      </c>
      <c r="O29" s="35" t="s">
        <v>152</v>
      </c>
      <c r="P29" s="92" t="s">
        <v>80</v>
      </c>
      <c r="Q29" s="103" t="s">
        <v>153</v>
      </c>
      <c r="R29" s="11" t="s">
        <v>82</v>
      </c>
      <c r="S29" s="11"/>
      <c r="T29" s="108" t="s">
        <v>119</v>
      </c>
      <c r="U29" s="10" t="s">
        <v>114</v>
      </c>
      <c r="V29" s="104" t="s">
        <v>149</v>
      </c>
    </row>
    <row r="30" ht="14.25" spans="1:22">
      <c r="A30" s="6">
        <v>45275</v>
      </c>
      <c r="B30" s="7" t="s">
        <v>2</v>
      </c>
      <c r="C30" s="8" t="s">
        <v>3</v>
      </c>
      <c r="D30" s="75" t="s">
        <v>72</v>
      </c>
      <c r="E30" s="30" t="s">
        <v>73</v>
      </c>
      <c r="F30" s="73" t="s">
        <v>74</v>
      </c>
      <c r="G30" s="10" t="s">
        <v>75</v>
      </c>
      <c r="H30" s="9"/>
      <c r="I30" s="11" t="s">
        <v>76</v>
      </c>
      <c r="J30" s="90"/>
      <c r="K30" s="91"/>
      <c r="L30" s="52"/>
      <c r="M30" s="19" t="s">
        <v>77</v>
      </c>
      <c r="N30" s="37" t="s">
        <v>78</v>
      </c>
      <c r="O30" s="94" t="s">
        <v>79</v>
      </c>
      <c r="P30" s="92" t="s">
        <v>80</v>
      </c>
      <c r="Q30" s="103" t="s">
        <v>81</v>
      </c>
      <c r="R30" s="9" t="s">
        <v>82</v>
      </c>
      <c r="S30" s="9"/>
      <c r="T30" s="108" t="s">
        <v>164</v>
      </c>
      <c r="U30" s="20" t="s">
        <v>165</v>
      </c>
      <c r="V30" s="104" t="s">
        <v>85</v>
      </c>
    </row>
    <row r="31" ht="14.25" spans="1:22">
      <c r="A31" s="6">
        <v>45275</v>
      </c>
      <c r="B31" s="7"/>
      <c r="C31" s="8" t="s">
        <v>5</v>
      </c>
      <c r="D31" s="75" t="s">
        <v>72</v>
      </c>
      <c r="E31" s="30" t="s">
        <v>73</v>
      </c>
      <c r="F31" s="73" t="s">
        <v>74</v>
      </c>
      <c r="G31" s="10" t="s">
        <v>86</v>
      </c>
      <c r="H31" s="9"/>
      <c r="I31" s="11" t="s">
        <v>87</v>
      </c>
      <c r="J31" s="90"/>
      <c r="K31" s="91"/>
      <c r="L31" s="52"/>
      <c r="M31" s="19" t="s">
        <v>77</v>
      </c>
      <c r="N31" s="37" t="s">
        <v>78</v>
      </c>
      <c r="O31" s="37" t="s">
        <v>79</v>
      </c>
      <c r="P31" s="92" t="s">
        <v>80</v>
      </c>
      <c r="Q31" s="103" t="s">
        <v>89</v>
      </c>
      <c r="R31" s="9" t="s">
        <v>82</v>
      </c>
      <c r="S31" s="9"/>
      <c r="T31" s="108" t="s">
        <v>96</v>
      </c>
      <c r="U31" s="10" t="s">
        <v>91</v>
      </c>
      <c r="V31" s="104" t="s">
        <v>85</v>
      </c>
    </row>
    <row r="32" ht="14.25" spans="1:22">
      <c r="A32" s="6">
        <v>45276</v>
      </c>
      <c r="B32" s="7" t="s">
        <v>7</v>
      </c>
      <c r="C32" s="8" t="s">
        <v>3</v>
      </c>
      <c r="D32" s="35"/>
      <c r="E32" s="30"/>
      <c r="F32" s="73" t="s">
        <v>116</v>
      </c>
      <c r="G32" s="11" t="s">
        <v>92</v>
      </c>
      <c r="H32" s="9"/>
      <c r="I32" s="10" t="s">
        <v>93</v>
      </c>
      <c r="J32" s="90"/>
      <c r="K32" s="91"/>
      <c r="L32" s="52"/>
      <c r="M32" s="19" t="s">
        <v>102</v>
      </c>
      <c r="N32" s="37" t="s">
        <v>78</v>
      </c>
      <c r="O32" s="35" t="s">
        <v>166</v>
      </c>
      <c r="P32" s="95"/>
      <c r="Q32" s="9"/>
      <c r="R32" s="9" t="s">
        <v>95</v>
      </c>
      <c r="S32" s="9"/>
      <c r="T32" s="107" t="s">
        <v>90</v>
      </c>
      <c r="U32" s="20" t="s">
        <v>97</v>
      </c>
      <c r="V32" s="104" t="s">
        <v>98</v>
      </c>
    </row>
    <row r="33" ht="14.25" spans="1:22">
      <c r="A33" s="6">
        <v>45276</v>
      </c>
      <c r="B33" s="7"/>
      <c r="C33" s="8" t="s">
        <v>5</v>
      </c>
      <c r="D33" s="35"/>
      <c r="E33" s="30"/>
      <c r="F33" s="79" t="s">
        <v>116</v>
      </c>
      <c r="G33" s="11" t="s">
        <v>92</v>
      </c>
      <c r="H33" s="11"/>
      <c r="I33" s="10" t="s">
        <v>93</v>
      </c>
      <c r="J33" s="90"/>
      <c r="K33" s="91"/>
      <c r="L33" s="52"/>
      <c r="M33" s="19" t="s">
        <v>102</v>
      </c>
      <c r="N33" s="35"/>
      <c r="O33" s="35" t="s">
        <v>166</v>
      </c>
      <c r="P33" s="96"/>
      <c r="Q33" s="11"/>
      <c r="R33" s="9" t="s">
        <v>95</v>
      </c>
      <c r="S33" s="9"/>
      <c r="T33" s="100" t="s">
        <v>90</v>
      </c>
      <c r="U33" s="20" t="s">
        <v>97</v>
      </c>
      <c r="V33" s="104" t="s">
        <v>98</v>
      </c>
    </row>
    <row r="34" ht="14.25" spans="1:22">
      <c r="A34" s="6">
        <v>45277</v>
      </c>
      <c r="B34" s="7" t="s">
        <v>10</v>
      </c>
      <c r="C34" s="8" t="s">
        <v>3</v>
      </c>
      <c r="D34" s="35"/>
      <c r="E34" s="30"/>
      <c r="F34" s="73" t="s">
        <v>129</v>
      </c>
      <c r="G34" s="11" t="s">
        <v>140</v>
      </c>
      <c r="H34" s="9"/>
      <c r="I34" s="20" t="s">
        <v>167</v>
      </c>
      <c r="J34" s="90"/>
      <c r="K34" s="91"/>
      <c r="L34" s="52"/>
      <c r="M34" s="19" t="s">
        <v>77</v>
      </c>
      <c r="N34" s="35"/>
      <c r="O34" s="35" t="s">
        <v>166</v>
      </c>
      <c r="P34" s="95"/>
      <c r="Q34" s="9"/>
      <c r="R34" s="9" t="s">
        <v>95</v>
      </c>
      <c r="S34" s="9"/>
      <c r="T34" s="107" t="s">
        <v>154</v>
      </c>
      <c r="U34" s="20" t="s">
        <v>97</v>
      </c>
      <c r="V34" s="105" t="s">
        <v>98</v>
      </c>
    </row>
    <row r="35" ht="14.25" spans="1:22">
      <c r="A35" s="6">
        <v>45277</v>
      </c>
      <c r="B35" s="7"/>
      <c r="C35" s="8" t="s">
        <v>5</v>
      </c>
      <c r="D35" s="35"/>
      <c r="E35" s="30"/>
      <c r="F35" s="18"/>
      <c r="G35" s="10"/>
      <c r="H35" s="10"/>
      <c r="I35" s="10"/>
      <c r="J35" s="90"/>
      <c r="K35" s="91"/>
      <c r="L35" s="52"/>
      <c r="M35" s="19"/>
      <c r="N35" s="35"/>
      <c r="O35" s="35"/>
      <c r="P35" s="92"/>
      <c r="Q35" s="10"/>
      <c r="R35" s="10"/>
      <c r="S35" s="10"/>
      <c r="T35" s="100"/>
      <c r="U35" s="10"/>
      <c r="V35" s="105"/>
    </row>
    <row r="36" ht="14.25" spans="1:22">
      <c r="A36" s="6">
        <v>45278</v>
      </c>
      <c r="B36" s="7" t="s">
        <v>12</v>
      </c>
      <c r="C36" s="8" t="s">
        <v>3</v>
      </c>
      <c r="D36" s="75" t="s">
        <v>104</v>
      </c>
      <c r="E36" s="30" t="s">
        <v>73</v>
      </c>
      <c r="F36" s="73" t="s">
        <v>105</v>
      </c>
      <c r="G36" s="76" t="s">
        <v>106</v>
      </c>
      <c r="H36" s="9" t="s">
        <v>107</v>
      </c>
      <c r="I36" s="20" t="s">
        <v>108</v>
      </c>
      <c r="J36" s="90"/>
      <c r="K36" s="91"/>
      <c r="L36" s="52" t="s">
        <v>88</v>
      </c>
      <c r="M36" s="19" t="s">
        <v>109</v>
      </c>
      <c r="N36" s="37" t="s">
        <v>78</v>
      </c>
      <c r="O36" s="35" t="s">
        <v>110</v>
      </c>
      <c r="P36" s="92" t="s">
        <v>80</v>
      </c>
      <c r="Q36" s="103" t="s">
        <v>111</v>
      </c>
      <c r="R36" s="9" t="s">
        <v>112</v>
      </c>
      <c r="S36" s="9"/>
      <c r="T36" s="108" t="s">
        <v>126</v>
      </c>
      <c r="U36" s="10" t="s">
        <v>114</v>
      </c>
      <c r="V36" s="105" t="s">
        <v>115</v>
      </c>
    </row>
    <row r="37" ht="14.25" spans="1:22">
      <c r="A37" s="6">
        <v>45278</v>
      </c>
      <c r="B37" s="7"/>
      <c r="C37" s="8" t="s">
        <v>5</v>
      </c>
      <c r="D37" s="75" t="s">
        <v>104</v>
      </c>
      <c r="E37" s="30" t="s">
        <v>73</v>
      </c>
      <c r="F37" s="73" t="s">
        <v>116</v>
      </c>
      <c r="G37" s="11" t="s">
        <v>100</v>
      </c>
      <c r="H37" s="9"/>
      <c r="I37" s="20" t="s">
        <v>117</v>
      </c>
      <c r="J37" s="90"/>
      <c r="K37" s="91"/>
      <c r="L37" s="52" t="s">
        <v>88</v>
      </c>
      <c r="M37" s="19" t="s">
        <v>102</v>
      </c>
      <c r="N37" s="37" t="s">
        <v>78</v>
      </c>
      <c r="O37" s="35" t="s">
        <v>110</v>
      </c>
      <c r="P37" s="92" t="s">
        <v>80</v>
      </c>
      <c r="Q37" s="103" t="s">
        <v>118</v>
      </c>
      <c r="R37" s="9" t="s">
        <v>82</v>
      </c>
      <c r="S37" s="9"/>
      <c r="T37" s="108" t="s">
        <v>96</v>
      </c>
      <c r="U37" s="10" t="s">
        <v>114</v>
      </c>
      <c r="V37" s="105" t="s">
        <v>115</v>
      </c>
    </row>
    <row r="38" ht="14.25" spans="1:22">
      <c r="A38" s="6">
        <v>45279</v>
      </c>
      <c r="B38" s="7" t="s">
        <v>15</v>
      </c>
      <c r="C38" s="8" t="s">
        <v>3</v>
      </c>
      <c r="D38" s="75" t="s">
        <v>120</v>
      </c>
      <c r="E38" s="30" t="s">
        <v>73</v>
      </c>
      <c r="F38" s="77" t="s">
        <v>121</v>
      </c>
      <c r="G38" s="20" t="s">
        <v>122</v>
      </c>
      <c r="H38" s="10"/>
      <c r="I38" s="20" t="s">
        <v>123</v>
      </c>
      <c r="J38" s="90"/>
      <c r="K38" s="91"/>
      <c r="L38" s="52"/>
      <c r="M38" s="19" t="s">
        <v>109</v>
      </c>
      <c r="N38" s="37" t="s">
        <v>78</v>
      </c>
      <c r="O38" s="35" t="s">
        <v>161</v>
      </c>
      <c r="P38" s="92" t="s">
        <v>80</v>
      </c>
      <c r="Q38" s="103" t="s">
        <v>125</v>
      </c>
      <c r="R38" s="10" t="s">
        <v>112</v>
      </c>
      <c r="S38" s="10"/>
      <c r="T38" s="108" t="s">
        <v>113</v>
      </c>
      <c r="U38" s="10" t="s">
        <v>127</v>
      </c>
      <c r="V38" s="104" t="s">
        <v>128</v>
      </c>
    </row>
    <row r="39" ht="14.25" spans="1:22">
      <c r="A39" s="6">
        <v>45279</v>
      </c>
      <c r="B39" s="7"/>
      <c r="C39" s="8" t="s">
        <v>5</v>
      </c>
      <c r="D39" s="75" t="s">
        <v>120</v>
      </c>
      <c r="E39" s="30" t="s">
        <v>73</v>
      </c>
      <c r="F39" s="77" t="s">
        <v>129</v>
      </c>
      <c r="G39" s="20" t="s">
        <v>75</v>
      </c>
      <c r="H39" s="11"/>
      <c r="I39" s="10" t="s">
        <v>130</v>
      </c>
      <c r="J39" s="90"/>
      <c r="K39" s="91"/>
      <c r="L39" s="52"/>
      <c r="M39" s="19" t="s">
        <v>109</v>
      </c>
      <c r="N39" s="37" t="s">
        <v>78</v>
      </c>
      <c r="O39" s="35" t="s">
        <v>131</v>
      </c>
      <c r="P39" s="92" t="s">
        <v>80</v>
      </c>
      <c r="Q39" s="103" t="s">
        <v>125</v>
      </c>
      <c r="R39" s="11" t="s">
        <v>82</v>
      </c>
      <c r="S39" s="11"/>
      <c r="T39" s="108" t="s">
        <v>119</v>
      </c>
      <c r="U39" s="10" t="s">
        <v>132</v>
      </c>
      <c r="V39" s="104" t="s">
        <v>128</v>
      </c>
    </row>
    <row r="40" ht="14.25" spans="1:22">
      <c r="A40" s="6">
        <v>45280</v>
      </c>
      <c r="B40" s="7" t="s">
        <v>18</v>
      </c>
      <c r="C40" s="8" t="s">
        <v>3</v>
      </c>
      <c r="D40" s="75" t="s">
        <v>133</v>
      </c>
      <c r="E40" s="30" t="s">
        <v>73</v>
      </c>
      <c r="F40" s="77" t="s">
        <v>99</v>
      </c>
      <c r="G40" s="10" t="s">
        <v>100</v>
      </c>
      <c r="H40" s="12"/>
      <c r="I40" s="11" t="s">
        <v>134</v>
      </c>
      <c r="J40" s="90"/>
      <c r="K40" s="91"/>
      <c r="L40" s="52" t="s">
        <v>88</v>
      </c>
      <c r="M40" s="19" t="s">
        <v>102</v>
      </c>
      <c r="N40" s="37" t="s">
        <v>78</v>
      </c>
      <c r="O40" s="35" t="s">
        <v>135</v>
      </c>
      <c r="P40" s="92" t="s">
        <v>80</v>
      </c>
      <c r="Q40" s="103" t="s">
        <v>136</v>
      </c>
      <c r="R40" s="12" t="s">
        <v>112</v>
      </c>
      <c r="S40" s="12" t="s">
        <v>137</v>
      </c>
      <c r="T40" s="107" t="s">
        <v>138</v>
      </c>
      <c r="U40" s="10" t="s">
        <v>114</v>
      </c>
      <c r="V40" s="104" t="s">
        <v>128</v>
      </c>
    </row>
    <row r="41" ht="14.25" spans="1:22">
      <c r="A41" s="6">
        <v>45280</v>
      </c>
      <c r="B41" s="7"/>
      <c r="C41" s="8" t="s">
        <v>5</v>
      </c>
      <c r="D41" s="75" t="s">
        <v>133</v>
      </c>
      <c r="E41" s="30" t="s">
        <v>73</v>
      </c>
      <c r="F41" s="77" t="s">
        <v>139</v>
      </c>
      <c r="G41" s="20" t="s">
        <v>140</v>
      </c>
      <c r="H41" s="12"/>
      <c r="I41" s="11" t="s">
        <v>141</v>
      </c>
      <c r="J41" s="90"/>
      <c r="K41" s="91"/>
      <c r="L41" s="52" t="s">
        <v>88</v>
      </c>
      <c r="M41" s="19" t="s">
        <v>102</v>
      </c>
      <c r="N41" s="37" t="s">
        <v>78</v>
      </c>
      <c r="O41" s="35" t="s">
        <v>135</v>
      </c>
      <c r="P41" s="92" t="s">
        <v>80</v>
      </c>
      <c r="Q41" s="103" t="s">
        <v>142</v>
      </c>
      <c r="R41" s="12" t="s">
        <v>95</v>
      </c>
      <c r="S41" s="12"/>
      <c r="T41" s="100" t="s">
        <v>103</v>
      </c>
      <c r="U41" s="10" t="s">
        <v>114</v>
      </c>
      <c r="V41" s="104" t="s">
        <v>128</v>
      </c>
    </row>
    <row r="42" ht="14.25" spans="1:22">
      <c r="A42" s="6">
        <v>45281</v>
      </c>
      <c r="B42" s="7" t="s">
        <v>21</v>
      </c>
      <c r="C42" s="8" t="s">
        <v>3</v>
      </c>
      <c r="D42" s="72" t="s">
        <v>120</v>
      </c>
      <c r="E42" s="30" t="s">
        <v>73</v>
      </c>
      <c r="F42" s="73" t="s">
        <v>143</v>
      </c>
      <c r="G42" s="11" t="s">
        <v>140</v>
      </c>
      <c r="H42" s="11" t="s">
        <v>107</v>
      </c>
      <c r="I42" s="10" t="s">
        <v>144</v>
      </c>
      <c r="J42" s="90" t="s">
        <v>145</v>
      </c>
      <c r="K42" s="91"/>
      <c r="L42" s="52"/>
      <c r="M42" s="19" t="s">
        <v>109</v>
      </c>
      <c r="N42" s="37" t="s">
        <v>78</v>
      </c>
      <c r="O42" s="35" t="s">
        <v>168</v>
      </c>
      <c r="P42" s="92" t="s">
        <v>80</v>
      </c>
      <c r="Q42" s="103" t="s">
        <v>147</v>
      </c>
      <c r="R42" s="11" t="s">
        <v>112</v>
      </c>
      <c r="S42" s="11"/>
      <c r="T42" s="107" t="s">
        <v>160</v>
      </c>
      <c r="U42" s="10" t="s">
        <v>114</v>
      </c>
      <c r="V42" s="104" t="s">
        <v>149</v>
      </c>
    </row>
    <row r="43" ht="14.25" spans="1:22">
      <c r="A43" s="6">
        <v>45281</v>
      </c>
      <c r="B43" s="7"/>
      <c r="C43" s="8" t="s">
        <v>5</v>
      </c>
      <c r="D43" s="72" t="s">
        <v>120</v>
      </c>
      <c r="E43" s="30" t="s">
        <v>73</v>
      </c>
      <c r="F43" s="77" t="s">
        <v>129</v>
      </c>
      <c r="G43" s="11" t="s">
        <v>150</v>
      </c>
      <c r="H43" s="11"/>
      <c r="I43" s="10" t="s">
        <v>144</v>
      </c>
      <c r="J43" s="90"/>
      <c r="K43" s="91" t="s">
        <v>151</v>
      </c>
      <c r="L43" s="52"/>
      <c r="M43" s="19" t="s">
        <v>109</v>
      </c>
      <c r="N43" s="37" t="s">
        <v>78</v>
      </c>
      <c r="O43" s="35" t="s">
        <v>152</v>
      </c>
      <c r="P43" s="92" t="s">
        <v>80</v>
      </c>
      <c r="Q43" s="103" t="s">
        <v>153</v>
      </c>
      <c r="R43" s="11" t="s">
        <v>82</v>
      </c>
      <c r="S43" s="11"/>
      <c r="T43" s="107" t="s">
        <v>90</v>
      </c>
      <c r="U43" s="10" t="s">
        <v>114</v>
      </c>
      <c r="V43" s="104" t="s">
        <v>149</v>
      </c>
    </row>
    <row r="44" ht="14.25" spans="1:22">
      <c r="A44" s="6">
        <v>45282</v>
      </c>
      <c r="B44" s="7" t="s">
        <v>2</v>
      </c>
      <c r="C44" s="8" t="s">
        <v>3</v>
      </c>
      <c r="D44" s="75" t="s">
        <v>72</v>
      </c>
      <c r="E44" s="30" t="s">
        <v>73</v>
      </c>
      <c r="F44" s="73" t="s">
        <v>74</v>
      </c>
      <c r="G44" s="10" t="s">
        <v>75</v>
      </c>
      <c r="H44" s="9"/>
      <c r="I44" s="11" t="s">
        <v>76</v>
      </c>
      <c r="J44" s="90"/>
      <c r="K44" s="91"/>
      <c r="L44" s="52" t="s">
        <v>88</v>
      </c>
      <c r="M44" s="19" t="s">
        <v>77</v>
      </c>
      <c r="N44" s="37" t="s">
        <v>78</v>
      </c>
      <c r="O44" s="94" t="s">
        <v>79</v>
      </c>
      <c r="P44" s="92" t="s">
        <v>80</v>
      </c>
      <c r="Q44" s="103" t="s">
        <v>81</v>
      </c>
      <c r="R44" s="9" t="s">
        <v>82</v>
      </c>
      <c r="S44" s="9"/>
      <c r="T44" s="108" t="s">
        <v>148</v>
      </c>
      <c r="U44" s="20" t="s">
        <v>169</v>
      </c>
      <c r="V44" s="104" t="s">
        <v>85</v>
      </c>
    </row>
    <row r="45" ht="14.25" spans="1:22">
      <c r="A45" s="6">
        <v>45282</v>
      </c>
      <c r="B45" s="7"/>
      <c r="C45" s="8" t="s">
        <v>5</v>
      </c>
      <c r="D45" s="75" t="s">
        <v>72</v>
      </c>
      <c r="E45" s="30" t="s">
        <v>73</v>
      </c>
      <c r="F45" s="73" t="s">
        <v>74</v>
      </c>
      <c r="G45" s="10" t="s">
        <v>86</v>
      </c>
      <c r="H45" s="9"/>
      <c r="I45" s="11" t="s">
        <v>87</v>
      </c>
      <c r="J45" s="90"/>
      <c r="K45" s="91"/>
      <c r="L45" s="52" t="s">
        <v>88</v>
      </c>
      <c r="M45" s="19" t="s">
        <v>77</v>
      </c>
      <c r="N45" s="37" t="s">
        <v>78</v>
      </c>
      <c r="O45" s="37" t="s">
        <v>79</v>
      </c>
      <c r="P45" s="92" t="s">
        <v>80</v>
      </c>
      <c r="Q45" s="103" t="s">
        <v>89</v>
      </c>
      <c r="R45" s="9" t="s">
        <v>82</v>
      </c>
      <c r="S45" s="9"/>
      <c r="T45" s="108" t="s">
        <v>154</v>
      </c>
      <c r="U45" s="10" t="s">
        <v>97</v>
      </c>
      <c r="V45" s="104" t="s">
        <v>115</v>
      </c>
    </row>
    <row r="46" ht="14.25" spans="1:22">
      <c r="A46" s="6">
        <v>45283</v>
      </c>
      <c r="B46" s="7" t="s">
        <v>7</v>
      </c>
      <c r="C46" s="8" t="s">
        <v>3</v>
      </c>
      <c r="D46" s="37"/>
      <c r="E46" s="30"/>
      <c r="F46" s="73" t="s">
        <v>99</v>
      </c>
      <c r="G46" s="11" t="s">
        <v>140</v>
      </c>
      <c r="H46" s="9"/>
      <c r="I46" s="10" t="s">
        <v>93</v>
      </c>
      <c r="J46" s="90"/>
      <c r="K46" s="91"/>
      <c r="L46" s="52"/>
      <c r="M46" s="19" t="s">
        <v>77</v>
      </c>
      <c r="N46" s="37" t="s">
        <v>78</v>
      </c>
      <c r="O46" s="35" t="s">
        <v>170</v>
      </c>
      <c r="P46" s="95"/>
      <c r="Q46" s="9"/>
      <c r="R46" s="9" t="s">
        <v>95</v>
      </c>
      <c r="S46" s="9"/>
      <c r="T46" s="107" t="s">
        <v>103</v>
      </c>
      <c r="U46" s="20" t="s">
        <v>91</v>
      </c>
      <c r="V46" s="104" t="s">
        <v>98</v>
      </c>
    </row>
    <row r="47" ht="14.25" spans="1:22">
      <c r="A47" s="6">
        <v>45283</v>
      </c>
      <c r="B47" s="7"/>
      <c r="C47" s="8" t="s">
        <v>5</v>
      </c>
      <c r="D47" s="37"/>
      <c r="E47" s="30"/>
      <c r="F47" s="79" t="s">
        <v>99</v>
      </c>
      <c r="G47" s="20" t="s">
        <v>140</v>
      </c>
      <c r="H47" s="11"/>
      <c r="I47" s="10" t="s">
        <v>93</v>
      </c>
      <c r="J47" s="90"/>
      <c r="K47" s="91"/>
      <c r="L47" s="52"/>
      <c r="M47" s="19" t="s">
        <v>77</v>
      </c>
      <c r="N47" s="37"/>
      <c r="O47" s="35" t="s">
        <v>170</v>
      </c>
      <c r="P47" s="96"/>
      <c r="Q47" s="11"/>
      <c r="R47" s="9" t="s">
        <v>95</v>
      </c>
      <c r="S47" s="9"/>
      <c r="T47" s="108" t="s">
        <v>103</v>
      </c>
      <c r="U47" s="20" t="s">
        <v>91</v>
      </c>
      <c r="V47" s="104" t="s">
        <v>98</v>
      </c>
    </row>
    <row r="48" ht="14.25" spans="1:22">
      <c r="A48" s="6">
        <v>45284</v>
      </c>
      <c r="B48" s="7" t="s">
        <v>10</v>
      </c>
      <c r="C48" s="8" t="s">
        <v>3</v>
      </c>
      <c r="D48" s="37"/>
      <c r="E48" s="30"/>
      <c r="F48" s="73" t="s">
        <v>116</v>
      </c>
      <c r="G48" s="11" t="s">
        <v>100</v>
      </c>
      <c r="H48" s="9"/>
      <c r="I48" s="20" t="s">
        <v>151</v>
      </c>
      <c r="J48" s="90"/>
      <c r="K48" s="91"/>
      <c r="L48" s="52"/>
      <c r="M48" s="19" t="s">
        <v>77</v>
      </c>
      <c r="N48" s="35"/>
      <c r="O48" s="35" t="s">
        <v>170</v>
      </c>
      <c r="P48" s="95"/>
      <c r="Q48" s="9"/>
      <c r="R48" s="9" t="s">
        <v>95</v>
      </c>
      <c r="S48" s="9"/>
      <c r="T48" s="107" t="s">
        <v>119</v>
      </c>
      <c r="U48" s="20" t="s">
        <v>91</v>
      </c>
      <c r="V48" s="105" t="s">
        <v>98</v>
      </c>
    </row>
    <row r="49" ht="14.25" spans="1:22">
      <c r="A49" s="6">
        <v>45284</v>
      </c>
      <c r="B49" s="7"/>
      <c r="C49" s="8" t="s">
        <v>5</v>
      </c>
      <c r="D49" s="37"/>
      <c r="E49" s="30"/>
      <c r="F49" s="18"/>
      <c r="G49" s="10"/>
      <c r="H49" s="10"/>
      <c r="I49" s="10"/>
      <c r="J49" s="90"/>
      <c r="K49" s="91"/>
      <c r="L49" s="52"/>
      <c r="M49" s="19"/>
      <c r="N49" s="35"/>
      <c r="O49" s="35"/>
      <c r="P49" s="92"/>
      <c r="Q49" s="10"/>
      <c r="R49" s="10"/>
      <c r="S49" s="10"/>
      <c r="T49" s="100"/>
      <c r="U49" s="11"/>
      <c r="V49" s="105"/>
    </row>
    <row r="50" ht="14.25" spans="1:22">
      <c r="A50" s="6">
        <v>45285</v>
      </c>
      <c r="B50" s="7" t="s">
        <v>12</v>
      </c>
      <c r="C50" s="8" t="s">
        <v>3</v>
      </c>
      <c r="D50" s="75" t="s">
        <v>104</v>
      </c>
      <c r="E50" s="30" t="s">
        <v>73</v>
      </c>
      <c r="F50" s="73" t="s">
        <v>105</v>
      </c>
      <c r="G50" s="76" t="s">
        <v>106</v>
      </c>
      <c r="H50" s="9" t="s">
        <v>107</v>
      </c>
      <c r="I50" s="20" t="s">
        <v>108</v>
      </c>
      <c r="J50" s="90"/>
      <c r="K50" s="91"/>
      <c r="L50" s="52" t="s">
        <v>88</v>
      </c>
      <c r="M50" s="19" t="s">
        <v>109</v>
      </c>
      <c r="N50" s="37" t="s">
        <v>78</v>
      </c>
      <c r="O50" s="35" t="s">
        <v>110</v>
      </c>
      <c r="P50" s="92" t="s">
        <v>80</v>
      </c>
      <c r="Q50" s="103" t="s">
        <v>111</v>
      </c>
      <c r="R50" s="9" t="s">
        <v>112</v>
      </c>
      <c r="S50" s="9"/>
      <c r="T50" s="107" t="s">
        <v>126</v>
      </c>
      <c r="U50" s="10" t="s">
        <v>114</v>
      </c>
      <c r="V50" s="104" t="s">
        <v>115</v>
      </c>
    </row>
    <row r="51" ht="14.25" spans="1:22">
      <c r="A51" s="6">
        <v>45285</v>
      </c>
      <c r="B51" s="7"/>
      <c r="C51" s="8" t="s">
        <v>5</v>
      </c>
      <c r="D51" s="75" t="s">
        <v>104</v>
      </c>
      <c r="E51" s="30" t="s">
        <v>73</v>
      </c>
      <c r="F51" s="73" t="s">
        <v>116</v>
      </c>
      <c r="G51" s="11" t="s">
        <v>100</v>
      </c>
      <c r="H51" s="11"/>
      <c r="I51" s="20" t="s">
        <v>117</v>
      </c>
      <c r="J51" s="90"/>
      <c r="K51" s="91"/>
      <c r="L51" s="52" t="s">
        <v>88</v>
      </c>
      <c r="M51" s="19" t="s">
        <v>77</v>
      </c>
      <c r="N51" s="37" t="s">
        <v>78</v>
      </c>
      <c r="O51" s="35" t="s">
        <v>110</v>
      </c>
      <c r="P51" s="92" t="s">
        <v>80</v>
      </c>
      <c r="Q51" s="103" t="s">
        <v>118</v>
      </c>
      <c r="R51" s="9" t="s">
        <v>82</v>
      </c>
      <c r="S51" s="9"/>
      <c r="T51" s="107" t="s">
        <v>96</v>
      </c>
      <c r="U51" s="10" t="s">
        <v>114</v>
      </c>
      <c r="V51" s="104" t="s">
        <v>115</v>
      </c>
    </row>
    <row r="52" ht="14.25" spans="1:22">
      <c r="A52" s="6">
        <v>45286</v>
      </c>
      <c r="B52" s="7" t="s">
        <v>15</v>
      </c>
      <c r="C52" s="8" t="s">
        <v>3</v>
      </c>
      <c r="D52" s="75" t="s">
        <v>120</v>
      </c>
      <c r="E52" s="30" t="s">
        <v>73</v>
      </c>
      <c r="F52" s="77" t="s">
        <v>121</v>
      </c>
      <c r="G52" s="20" t="s">
        <v>122</v>
      </c>
      <c r="H52" s="10"/>
      <c r="I52" s="20" t="s">
        <v>123</v>
      </c>
      <c r="J52" s="90"/>
      <c r="K52" s="91"/>
      <c r="L52" s="52"/>
      <c r="M52" s="19" t="s">
        <v>109</v>
      </c>
      <c r="N52" s="37" t="s">
        <v>78</v>
      </c>
      <c r="O52" s="35" t="s">
        <v>171</v>
      </c>
      <c r="P52" s="92" t="s">
        <v>80</v>
      </c>
      <c r="Q52" s="103" t="s">
        <v>125</v>
      </c>
      <c r="R52" s="10" t="s">
        <v>112</v>
      </c>
      <c r="S52" s="10"/>
      <c r="T52" s="108" t="s">
        <v>160</v>
      </c>
      <c r="U52" s="10" t="s">
        <v>127</v>
      </c>
      <c r="V52" s="104" t="s">
        <v>128</v>
      </c>
    </row>
    <row r="53" ht="14.25" spans="1:22">
      <c r="A53" s="6">
        <v>45286</v>
      </c>
      <c r="B53" s="7"/>
      <c r="C53" s="8" t="s">
        <v>5</v>
      </c>
      <c r="D53" s="75" t="s">
        <v>120</v>
      </c>
      <c r="E53" s="30" t="s">
        <v>73</v>
      </c>
      <c r="F53" s="77" t="s">
        <v>129</v>
      </c>
      <c r="G53" s="20" t="s">
        <v>75</v>
      </c>
      <c r="H53" s="11"/>
      <c r="I53" s="10" t="s">
        <v>130</v>
      </c>
      <c r="J53" s="90"/>
      <c r="K53" s="91"/>
      <c r="L53" s="52"/>
      <c r="M53" s="19" t="s">
        <v>109</v>
      </c>
      <c r="N53" s="37" t="s">
        <v>78</v>
      </c>
      <c r="O53" s="35" t="s">
        <v>131</v>
      </c>
      <c r="P53" s="92" t="s">
        <v>80</v>
      </c>
      <c r="Q53" s="103" t="s">
        <v>125</v>
      </c>
      <c r="R53" s="11" t="s">
        <v>82</v>
      </c>
      <c r="S53" s="11"/>
      <c r="T53" s="108" t="s">
        <v>90</v>
      </c>
      <c r="U53" s="10" t="s">
        <v>162</v>
      </c>
      <c r="V53" s="104" t="s">
        <v>128</v>
      </c>
    </row>
    <row r="54" ht="14.25" spans="1:22">
      <c r="A54" s="6">
        <v>45287</v>
      </c>
      <c r="B54" s="7" t="s">
        <v>18</v>
      </c>
      <c r="C54" s="8" t="s">
        <v>3</v>
      </c>
      <c r="D54" s="75" t="s">
        <v>133</v>
      </c>
      <c r="E54" s="30" t="s">
        <v>73</v>
      </c>
      <c r="F54" s="77" t="s">
        <v>99</v>
      </c>
      <c r="G54" s="10" t="s">
        <v>100</v>
      </c>
      <c r="H54" s="12"/>
      <c r="I54" s="11" t="s">
        <v>134</v>
      </c>
      <c r="J54" s="90"/>
      <c r="K54" s="91"/>
      <c r="L54" s="52" t="s">
        <v>88</v>
      </c>
      <c r="M54" s="19" t="s">
        <v>102</v>
      </c>
      <c r="N54" s="37" t="s">
        <v>78</v>
      </c>
      <c r="O54" s="35" t="s">
        <v>135</v>
      </c>
      <c r="P54" s="92" t="s">
        <v>80</v>
      </c>
      <c r="Q54" s="103" t="s">
        <v>136</v>
      </c>
      <c r="R54" s="12" t="s">
        <v>112</v>
      </c>
      <c r="S54" s="12" t="s">
        <v>137</v>
      </c>
      <c r="T54" s="107" t="s">
        <v>138</v>
      </c>
      <c r="U54" s="10" t="s">
        <v>114</v>
      </c>
      <c r="V54" s="104" t="s">
        <v>128</v>
      </c>
    </row>
    <row r="55" ht="14.25" spans="1:22">
      <c r="A55" s="6">
        <v>45287</v>
      </c>
      <c r="B55" s="7"/>
      <c r="C55" s="8" t="s">
        <v>5</v>
      </c>
      <c r="D55" s="75" t="s">
        <v>133</v>
      </c>
      <c r="E55" s="30" t="s">
        <v>73</v>
      </c>
      <c r="F55" s="77" t="s">
        <v>139</v>
      </c>
      <c r="G55" s="20" t="s">
        <v>140</v>
      </c>
      <c r="H55" s="12"/>
      <c r="I55" s="11" t="s">
        <v>141</v>
      </c>
      <c r="J55" s="90"/>
      <c r="K55" s="91"/>
      <c r="L55" s="52" t="s">
        <v>88</v>
      </c>
      <c r="M55" s="19" t="s">
        <v>102</v>
      </c>
      <c r="N55" s="37" t="s">
        <v>78</v>
      </c>
      <c r="O55" s="35" t="s">
        <v>135</v>
      </c>
      <c r="P55" s="92" t="s">
        <v>80</v>
      </c>
      <c r="Q55" s="103" t="s">
        <v>142</v>
      </c>
      <c r="R55" s="12" t="s">
        <v>95</v>
      </c>
      <c r="S55" s="12"/>
      <c r="T55" s="100" t="s">
        <v>103</v>
      </c>
      <c r="U55" s="10" t="s">
        <v>114</v>
      </c>
      <c r="V55" s="104" t="s">
        <v>128</v>
      </c>
    </row>
    <row r="56" ht="14.25" spans="1:22">
      <c r="A56" s="6">
        <v>45288</v>
      </c>
      <c r="B56" s="7" t="s">
        <v>21</v>
      </c>
      <c r="C56" s="8" t="s">
        <v>3</v>
      </c>
      <c r="D56" s="72" t="s">
        <v>120</v>
      </c>
      <c r="E56" s="30" t="s">
        <v>73</v>
      </c>
      <c r="F56" s="73" t="s">
        <v>143</v>
      </c>
      <c r="G56" s="11" t="s">
        <v>140</v>
      </c>
      <c r="H56" s="11" t="s">
        <v>107</v>
      </c>
      <c r="I56" s="10" t="s">
        <v>144</v>
      </c>
      <c r="J56" s="90" t="s">
        <v>145</v>
      </c>
      <c r="K56" s="91"/>
      <c r="L56" s="52"/>
      <c r="M56" s="19" t="s">
        <v>109</v>
      </c>
      <c r="N56" s="37" t="s">
        <v>78</v>
      </c>
      <c r="O56" s="35" t="s">
        <v>146</v>
      </c>
      <c r="P56" s="92" t="s">
        <v>80</v>
      </c>
      <c r="Q56" s="103" t="s">
        <v>147</v>
      </c>
      <c r="R56" s="11" t="s">
        <v>112</v>
      </c>
      <c r="S56" s="11"/>
      <c r="T56" s="107" t="s">
        <v>148</v>
      </c>
      <c r="U56" s="10" t="s">
        <v>114</v>
      </c>
      <c r="V56" s="104" t="s">
        <v>149</v>
      </c>
    </row>
    <row r="57" ht="14.25" spans="1:22">
      <c r="A57" s="6">
        <v>45288</v>
      </c>
      <c r="B57" s="7"/>
      <c r="C57" s="8" t="s">
        <v>5</v>
      </c>
      <c r="D57" s="72" t="s">
        <v>120</v>
      </c>
      <c r="E57" s="30" t="s">
        <v>73</v>
      </c>
      <c r="F57" s="77" t="s">
        <v>129</v>
      </c>
      <c r="G57" s="11" t="s">
        <v>150</v>
      </c>
      <c r="H57" s="11"/>
      <c r="I57" s="10" t="s">
        <v>144</v>
      </c>
      <c r="J57" s="90"/>
      <c r="K57" s="91" t="s">
        <v>151</v>
      </c>
      <c r="L57" s="52"/>
      <c r="M57" s="19" t="s">
        <v>109</v>
      </c>
      <c r="N57" s="37" t="s">
        <v>78</v>
      </c>
      <c r="O57" s="35" t="s">
        <v>152</v>
      </c>
      <c r="P57" s="92" t="s">
        <v>80</v>
      </c>
      <c r="Q57" s="103" t="s">
        <v>153</v>
      </c>
      <c r="R57" s="11" t="s">
        <v>82</v>
      </c>
      <c r="S57" s="11"/>
      <c r="T57" s="100" t="s">
        <v>154</v>
      </c>
      <c r="U57" s="10" t="s">
        <v>114</v>
      </c>
      <c r="V57" s="104" t="s">
        <v>149</v>
      </c>
    </row>
    <row r="58" ht="14.25" spans="1:22">
      <c r="A58" s="6">
        <v>45289</v>
      </c>
      <c r="B58" s="7" t="s">
        <v>2</v>
      </c>
      <c r="C58" s="8" t="s">
        <v>3</v>
      </c>
      <c r="D58" s="75" t="s">
        <v>72</v>
      </c>
      <c r="E58" s="30" t="s">
        <v>73</v>
      </c>
      <c r="F58" s="73" t="s">
        <v>74</v>
      </c>
      <c r="G58" s="10" t="s">
        <v>75</v>
      </c>
      <c r="H58" s="9"/>
      <c r="I58" s="11" t="s">
        <v>76</v>
      </c>
      <c r="J58" s="90"/>
      <c r="K58" s="91"/>
      <c r="L58" s="52" t="s">
        <v>88</v>
      </c>
      <c r="M58" s="19" t="s">
        <v>102</v>
      </c>
      <c r="N58" s="37" t="s">
        <v>78</v>
      </c>
      <c r="O58" s="94" t="s">
        <v>79</v>
      </c>
      <c r="P58" s="92" t="s">
        <v>80</v>
      </c>
      <c r="Q58" s="103" t="s">
        <v>81</v>
      </c>
      <c r="R58" s="9" t="s">
        <v>82</v>
      </c>
      <c r="S58" s="9"/>
      <c r="T58" s="107" t="s">
        <v>172</v>
      </c>
      <c r="U58" s="20" t="s">
        <v>173</v>
      </c>
      <c r="V58" s="104" t="s">
        <v>85</v>
      </c>
    </row>
    <row r="59" ht="14.25" spans="1:22">
      <c r="A59" s="6">
        <v>45289</v>
      </c>
      <c r="B59" s="7"/>
      <c r="C59" s="8" t="s">
        <v>5</v>
      </c>
      <c r="D59" s="75" t="s">
        <v>72</v>
      </c>
      <c r="E59" s="30" t="s">
        <v>73</v>
      </c>
      <c r="F59" s="73" t="s">
        <v>74</v>
      </c>
      <c r="G59" s="10" t="s">
        <v>86</v>
      </c>
      <c r="H59" s="9"/>
      <c r="I59" s="11" t="s">
        <v>87</v>
      </c>
      <c r="J59" s="90"/>
      <c r="K59" s="91"/>
      <c r="L59" s="52" t="s">
        <v>88</v>
      </c>
      <c r="M59" s="19" t="s">
        <v>102</v>
      </c>
      <c r="N59" s="37" t="s">
        <v>78</v>
      </c>
      <c r="O59" s="37" t="s">
        <v>79</v>
      </c>
      <c r="P59" s="92" t="s">
        <v>80</v>
      </c>
      <c r="Q59" s="103" t="s">
        <v>89</v>
      </c>
      <c r="R59" s="9" t="s">
        <v>82</v>
      </c>
      <c r="S59" s="9"/>
      <c r="T59" s="107" t="s">
        <v>119</v>
      </c>
      <c r="U59" s="10" t="s">
        <v>91</v>
      </c>
      <c r="V59" s="104" t="s">
        <v>85</v>
      </c>
    </row>
    <row r="60" ht="14.25" spans="1:22">
      <c r="A60" s="6">
        <v>45290</v>
      </c>
      <c r="B60" s="7" t="s">
        <v>7</v>
      </c>
      <c r="C60" s="8" t="s">
        <v>3</v>
      </c>
      <c r="D60" s="52"/>
      <c r="E60" s="30"/>
      <c r="F60" s="73" t="s">
        <v>74</v>
      </c>
      <c r="G60" s="11"/>
      <c r="H60" s="9"/>
      <c r="I60" s="10" t="s">
        <v>93</v>
      </c>
      <c r="J60" s="90"/>
      <c r="K60" s="91"/>
      <c r="L60" s="52"/>
      <c r="M60" s="19" t="s">
        <v>102</v>
      </c>
      <c r="N60" s="37" t="s">
        <v>78</v>
      </c>
      <c r="O60" s="35" t="s">
        <v>94</v>
      </c>
      <c r="P60" s="95"/>
      <c r="Q60" s="9"/>
      <c r="R60" s="9" t="s">
        <v>95</v>
      </c>
      <c r="S60" s="9"/>
      <c r="T60" s="107" t="s">
        <v>96</v>
      </c>
      <c r="U60" s="20" t="s">
        <v>97</v>
      </c>
      <c r="V60" s="104" t="s">
        <v>98</v>
      </c>
    </row>
    <row r="61" ht="14.25" spans="1:22">
      <c r="A61" s="6">
        <v>45290</v>
      </c>
      <c r="B61" s="7"/>
      <c r="C61" s="8" t="s">
        <v>5</v>
      </c>
      <c r="D61" s="52"/>
      <c r="E61" s="30"/>
      <c r="F61" s="73" t="s">
        <v>74</v>
      </c>
      <c r="G61" s="20"/>
      <c r="H61" s="9"/>
      <c r="I61" s="10" t="s">
        <v>93</v>
      </c>
      <c r="J61" s="90"/>
      <c r="K61" s="91"/>
      <c r="L61" s="52"/>
      <c r="M61" s="19" t="s">
        <v>102</v>
      </c>
      <c r="N61" s="37" t="s">
        <v>78</v>
      </c>
      <c r="O61" s="35" t="s">
        <v>94</v>
      </c>
      <c r="P61" s="95"/>
      <c r="Q61" s="9"/>
      <c r="R61" s="9" t="s">
        <v>95</v>
      </c>
      <c r="S61" s="9"/>
      <c r="T61" s="107" t="s">
        <v>96</v>
      </c>
      <c r="U61" s="20" t="s">
        <v>97</v>
      </c>
      <c r="V61" s="104" t="s">
        <v>98</v>
      </c>
    </row>
    <row r="62" ht="14.25" spans="1:22">
      <c r="A62" s="13">
        <v>45291</v>
      </c>
      <c r="B62" s="7" t="s">
        <v>10</v>
      </c>
      <c r="C62" s="8" t="s">
        <v>3</v>
      </c>
      <c r="D62" s="52"/>
      <c r="E62" s="30"/>
      <c r="F62" s="80" t="s">
        <v>99</v>
      </c>
      <c r="G62" s="11"/>
      <c r="H62" s="32"/>
      <c r="I62" s="20"/>
      <c r="J62" s="90"/>
      <c r="K62" s="91"/>
      <c r="L62" s="52"/>
      <c r="M62" s="19" t="s">
        <v>109</v>
      </c>
      <c r="N62" s="37" t="s">
        <v>78</v>
      </c>
      <c r="O62" s="35" t="s">
        <v>94</v>
      </c>
      <c r="P62" s="33"/>
      <c r="Q62" s="32"/>
      <c r="R62" s="9" t="s">
        <v>95</v>
      </c>
      <c r="S62" s="9"/>
      <c r="T62" s="28" t="s">
        <v>90</v>
      </c>
      <c r="U62" s="20" t="s">
        <v>97</v>
      </c>
      <c r="V62" s="109" t="s">
        <v>98</v>
      </c>
    </row>
    <row r="63" ht="14.25" spans="1:22">
      <c r="A63" s="13">
        <v>45291</v>
      </c>
      <c r="B63" s="7"/>
      <c r="C63" s="8" t="s">
        <v>5</v>
      </c>
      <c r="D63" s="52"/>
      <c r="E63" s="30"/>
      <c r="F63" s="80"/>
      <c r="G63" s="10"/>
      <c r="H63" s="32"/>
      <c r="I63" s="10"/>
      <c r="J63" s="90"/>
      <c r="K63" s="91"/>
      <c r="L63" s="52"/>
      <c r="M63" s="31"/>
      <c r="N63" s="52"/>
      <c r="O63" s="35"/>
      <c r="P63" s="33"/>
      <c r="Q63" s="32"/>
      <c r="R63" s="10"/>
      <c r="S63" s="10"/>
      <c r="T63" s="28"/>
      <c r="U63" s="32"/>
      <c r="V63" s="109"/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L2">
    <cfRule type="containsText" dxfId="0" priority="72" operator="between" text="强直性脊柱炎">
      <formula>NOT(ISERROR(SEARCH("强直性脊柱炎",L2)))</formula>
    </cfRule>
    <cfRule type="containsText" dxfId="1" priority="71" operator="between" text="系统性红斑狼疮">
      <formula>NOT(ISERROR(SEARCH("系统性红斑狼疮",L2)))</formula>
    </cfRule>
    <cfRule type="containsText" dxfId="2" priority="70" operator="between" text="类风湿关节炎）专病门诊">
      <formula>NOT(ISERROR(SEARCH("类风湿关节炎）专病门诊",L2)))</formula>
    </cfRule>
    <cfRule type="containsText" dxfId="3" priority="69" operator="between" text="膝骨关节炎">
      <formula>NOT(ISERROR(SEARCH("膝骨关节炎",L2)))</formula>
    </cfRule>
  </conditionalFormatting>
  <conditionalFormatting sqref="L4">
    <cfRule type="containsText" dxfId="0" priority="96" operator="between" text="强直性脊柱炎">
      <formula>NOT(ISERROR(SEARCH("强直性脊柱炎",L4)))</formula>
    </cfRule>
    <cfRule type="containsText" dxfId="1" priority="95" operator="between" text="系统性红斑狼疮">
      <formula>NOT(ISERROR(SEARCH("系统性红斑狼疮",L4)))</formula>
    </cfRule>
    <cfRule type="containsText" dxfId="2" priority="94" operator="between" text="类风湿关节炎）专病门诊">
      <formula>NOT(ISERROR(SEARCH("类风湿关节炎）专病门诊",L4)))</formula>
    </cfRule>
    <cfRule type="containsText" dxfId="3" priority="93" operator="between" text="膝骨关节炎">
      <formula>NOT(ISERROR(SEARCH("膝骨关节炎",L4)))</formula>
    </cfRule>
  </conditionalFormatting>
  <conditionalFormatting sqref="L5">
    <cfRule type="containsText" dxfId="0" priority="92" operator="between" text="强直性脊柱炎">
      <formula>NOT(ISERROR(SEARCH("强直性脊柱炎",L5)))</formula>
    </cfRule>
    <cfRule type="containsText" dxfId="1" priority="91" operator="between" text="系统性红斑狼疮">
      <formula>NOT(ISERROR(SEARCH("系统性红斑狼疮",L5)))</formula>
    </cfRule>
    <cfRule type="containsText" dxfId="2" priority="90" operator="between" text="类风湿关节炎）专病门诊">
      <formula>NOT(ISERROR(SEARCH("类风湿关节炎）专病门诊",L5)))</formula>
    </cfRule>
    <cfRule type="containsText" dxfId="3" priority="89" operator="between" text="膝骨关节炎">
      <formula>NOT(ISERROR(SEARCH("膝骨关节炎",L5)))</formula>
    </cfRule>
  </conditionalFormatting>
  <conditionalFormatting sqref="L6">
    <cfRule type="containsText" dxfId="0" priority="68" operator="between" text="强直性脊柱炎">
      <formula>NOT(ISERROR(SEARCH("强直性脊柱炎",L6)))</formula>
    </cfRule>
    <cfRule type="containsText" dxfId="1" priority="67" operator="between" text="系统性红斑狼疮">
      <formula>NOT(ISERROR(SEARCH("系统性红斑狼疮",L6)))</formula>
    </cfRule>
    <cfRule type="containsText" dxfId="2" priority="66" operator="between" text="类风湿关节炎）专病门诊">
      <formula>NOT(ISERROR(SEARCH("类风湿关节炎）专病门诊",L6)))</formula>
    </cfRule>
    <cfRule type="containsText" dxfId="3" priority="65" operator="between" text="膝骨关节炎">
      <formula>NOT(ISERROR(SEARCH("膝骨关节炎",L6)))</formula>
    </cfRule>
  </conditionalFormatting>
  <conditionalFormatting sqref="L8">
    <cfRule type="containsText" dxfId="0" priority="4" operator="between" text="强直性脊柱炎">
      <formula>NOT(ISERROR(SEARCH("强直性脊柱炎",L8)))</formula>
    </cfRule>
    <cfRule type="containsText" dxfId="1" priority="3" operator="between" text="系统性红斑狼疮">
      <formula>NOT(ISERROR(SEARCH("系统性红斑狼疮",L8)))</formula>
    </cfRule>
    <cfRule type="containsText" dxfId="2" priority="2" operator="between" text="类风湿关节炎）专病门诊">
      <formula>NOT(ISERROR(SEARCH("类风湿关节炎）专病门诊",L8)))</formula>
    </cfRule>
    <cfRule type="containsText" dxfId="3" priority="1" operator="between" text="膝骨关节炎">
      <formula>NOT(ISERROR(SEARCH("膝骨关节炎",L8)))</formula>
    </cfRule>
  </conditionalFormatting>
  <conditionalFormatting sqref="L10">
    <cfRule type="containsText" dxfId="0" priority="128" operator="between" text="强直性脊柱炎">
      <formula>NOT(ISERROR(SEARCH("强直性脊柱炎",L10)))</formula>
    </cfRule>
    <cfRule type="containsText" dxfId="1" priority="127" operator="between" text="系统性红斑狼疮">
      <formula>NOT(ISERROR(SEARCH("系统性红斑狼疮",L10)))</formula>
    </cfRule>
    <cfRule type="containsText" dxfId="2" priority="126" operator="between" text="类风湿关节炎）专病门诊">
      <formula>NOT(ISERROR(SEARCH("类风湿关节炎）专病门诊",L10)))</formula>
    </cfRule>
    <cfRule type="containsText" dxfId="3" priority="125" operator="between" text="膝骨关节炎">
      <formula>NOT(ISERROR(SEARCH("膝骨关节炎",L10)))</formula>
    </cfRule>
  </conditionalFormatting>
  <conditionalFormatting sqref="L12">
    <cfRule type="containsText" dxfId="0" priority="64" operator="between" text="强直性脊柱炎">
      <formula>NOT(ISERROR(SEARCH("强直性脊柱炎",L12)))</formula>
    </cfRule>
    <cfRule type="containsText" dxfId="1" priority="63" operator="between" text="系统性红斑狼疮">
      <formula>NOT(ISERROR(SEARCH("系统性红斑狼疮",L12)))</formula>
    </cfRule>
    <cfRule type="containsText" dxfId="2" priority="62" operator="between" text="类风湿关节炎）专病门诊">
      <formula>NOT(ISERROR(SEARCH("类风湿关节炎）专病门诊",L12)))</formula>
    </cfRule>
    <cfRule type="containsText" dxfId="3" priority="61" operator="between" text="膝骨关节炎">
      <formula>NOT(ISERROR(SEARCH("膝骨关节炎",L12)))</formula>
    </cfRule>
  </conditionalFormatting>
  <conditionalFormatting sqref="L14">
    <cfRule type="containsText" dxfId="0" priority="112" operator="between" text="强直性脊柱炎">
      <formula>NOT(ISERROR(SEARCH("强直性脊柱炎",L14)))</formula>
    </cfRule>
    <cfRule type="containsText" dxfId="1" priority="111" operator="between" text="系统性红斑狼疮">
      <formula>NOT(ISERROR(SEARCH("系统性红斑狼疮",L14)))</formula>
    </cfRule>
    <cfRule type="containsText" dxfId="2" priority="110" operator="between" text="类风湿关节炎）专病门诊">
      <formula>NOT(ISERROR(SEARCH("类风湿关节炎）专病门诊",L14)))</formula>
    </cfRule>
    <cfRule type="containsText" dxfId="3" priority="109" operator="between" text="膝骨关节炎">
      <formula>NOT(ISERROR(SEARCH("膝骨关节炎",L14)))</formula>
    </cfRule>
  </conditionalFormatting>
  <conditionalFormatting sqref="L16">
    <cfRule type="containsText" dxfId="0" priority="60" operator="between" text="强直性脊柱炎">
      <formula>NOT(ISERROR(SEARCH("强直性脊柱炎",L16)))</formula>
    </cfRule>
    <cfRule type="containsText" dxfId="1" priority="59" operator="between" text="系统性红斑狼疮">
      <formula>NOT(ISERROR(SEARCH("系统性红斑狼疮",L16)))</formula>
    </cfRule>
    <cfRule type="containsText" dxfId="2" priority="58" operator="between" text="类风湿关节炎）专病门诊">
      <formula>NOT(ISERROR(SEARCH("类风湿关节炎）专病门诊",L16)))</formula>
    </cfRule>
    <cfRule type="containsText" dxfId="3" priority="57" operator="between" text="膝骨关节炎">
      <formula>NOT(ISERROR(SEARCH("膝骨关节炎",L16)))</formula>
    </cfRule>
  </conditionalFormatting>
  <conditionalFormatting sqref="L18">
    <cfRule type="containsText" dxfId="0" priority="88" operator="between" text="强直性脊柱炎">
      <formula>NOT(ISERROR(SEARCH("强直性脊柱炎",L18)))</formula>
    </cfRule>
    <cfRule type="containsText" dxfId="1" priority="87" operator="between" text="系统性红斑狼疮">
      <formula>NOT(ISERROR(SEARCH("系统性红斑狼疮",L18)))</formula>
    </cfRule>
    <cfRule type="containsText" dxfId="2" priority="86" operator="between" text="类风湿关节炎）专病门诊">
      <formula>NOT(ISERROR(SEARCH("类风湿关节炎）专病门诊",L18)))</formula>
    </cfRule>
    <cfRule type="containsText" dxfId="3" priority="85" operator="between" text="膝骨关节炎">
      <formula>NOT(ISERROR(SEARCH("膝骨关节炎",L18)))</formula>
    </cfRule>
  </conditionalFormatting>
  <conditionalFormatting sqref="L20">
    <cfRule type="containsText" dxfId="0" priority="56" operator="between" text="强直性脊柱炎">
      <formula>NOT(ISERROR(SEARCH("强直性脊柱炎",L20)))</formula>
    </cfRule>
    <cfRule type="containsText" dxfId="1" priority="55" operator="between" text="系统性红斑狼疮">
      <formula>NOT(ISERROR(SEARCH("系统性红斑狼疮",L20)))</formula>
    </cfRule>
    <cfRule type="containsText" dxfId="2" priority="54" operator="between" text="类风湿关节炎）专病门诊">
      <formula>NOT(ISERROR(SEARCH("类风湿关节炎）专病门诊",L20)))</formula>
    </cfRule>
    <cfRule type="containsText" dxfId="3" priority="53" operator="between" text="膝骨关节炎">
      <formula>NOT(ISERROR(SEARCH("膝骨关节炎",L20)))</formula>
    </cfRule>
  </conditionalFormatting>
  <conditionalFormatting sqref="L22">
    <cfRule type="containsText" dxfId="0" priority="16" operator="between" text="强直性脊柱炎">
      <formula>NOT(ISERROR(SEARCH("强直性脊柱炎",L22)))</formula>
    </cfRule>
    <cfRule type="containsText" dxfId="1" priority="15" operator="between" text="系统性红斑狼疮">
      <formula>NOT(ISERROR(SEARCH("系统性红斑狼疮",L22)))</formula>
    </cfRule>
    <cfRule type="containsText" dxfId="2" priority="14" operator="between" text="类风湿关节炎）专病门诊">
      <formula>NOT(ISERROR(SEARCH("类风湿关节炎）专病门诊",L22)))</formula>
    </cfRule>
    <cfRule type="containsText" dxfId="3" priority="13" operator="between" text="膝骨关节炎">
      <formula>NOT(ISERROR(SEARCH("膝骨关节炎",L22)))</formula>
    </cfRule>
  </conditionalFormatting>
  <conditionalFormatting sqref="L24">
    <cfRule type="containsText" dxfId="0" priority="124" operator="between" text="强直性脊柱炎">
      <formula>NOT(ISERROR(SEARCH("强直性脊柱炎",L24)))</formula>
    </cfRule>
    <cfRule type="containsText" dxfId="1" priority="123" operator="between" text="系统性红斑狼疮">
      <formula>NOT(ISERROR(SEARCH("系统性红斑狼疮",L24)))</formula>
    </cfRule>
    <cfRule type="containsText" dxfId="2" priority="122" operator="between" text="类风湿关节炎）专病门诊">
      <formula>NOT(ISERROR(SEARCH("类风湿关节炎）专病门诊",L24)))</formula>
    </cfRule>
    <cfRule type="containsText" dxfId="3" priority="121" operator="between" text="膝骨关节炎">
      <formula>NOT(ISERROR(SEARCH("膝骨关节炎",L24)))</formula>
    </cfRule>
  </conditionalFormatting>
  <conditionalFormatting sqref="L26">
    <cfRule type="containsText" dxfId="0" priority="52" operator="between" text="强直性脊柱炎">
      <formula>NOT(ISERROR(SEARCH("强直性脊柱炎",L26)))</formula>
    </cfRule>
    <cfRule type="containsText" dxfId="1" priority="51" operator="between" text="系统性红斑狼疮">
      <formula>NOT(ISERROR(SEARCH("系统性红斑狼疮",L26)))</formula>
    </cfRule>
    <cfRule type="containsText" dxfId="2" priority="50" operator="between" text="类风湿关节炎）专病门诊">
      <formula>NOT(ISERROR(SEARCH("类风湿关节炎）专病门诊",L26)))</formula>
    </cfRule>
    <cfRule type="containsText" dxfId="3" priority="49" operator="between" text="膝骨关节炎">
      <formula>NOT(ISERROR(SEARCH("膝骨关节炎",L26)))</formula>
    </cfRule>
  </conditionalFormatting>
  <conditionalFormatting sqref="L28">
    <cfRule type="containsText" dxfId="0" priority="108" operator="between" text="强直性脊柱炎">
      <formula>NOT(ISERROR(SEARCH("强直性脊柱炎",L28)))</formula>
    </cfRule>
    <cfRule type="containsText" dxfId="1" priority="107" operator="between" text="系统性红斑狼疮">
      <formula>NOT(ISERROR(SEARCH("系统性红斑狼疮",L28)))</formula>
    </cfRule>
    <cfRule type="containsText" dxfId="2" priority="106" operator="between" text="类风湿关节炎）专病门诊">
      <formula>NOT(ISERROR(SEARCH("类风湿关节炎）专病门诊",L28)))</formula>
    </cfRule>
    <cfRule type="containsText" dxfId="3" priority="105" operator="between" text="膝骨关节炎">
      <formula>NOT(ISERROR(SEARCH("膝骨关节炎",L28)))</formula>
    </cfRule>
  </conditionalFormatting>
  <conditionalFormatting sqref="L30">
    <cfRule type="containsText" dxfId="0" priority="48" operator="between" text="强直性脊柱炎">
      <formula>NOT(ISERROR(SEARCH("强直性脊柱炎",L30)))</formula>
    </cfRule>
    <cfRule type="containsText" dxfId="1" priority="47" operator="between" text="系统性红斑狼疮">
      <formula>NOT(ISERROR(SEARCH("系统性红斑狼疮",L30)))</formula>
    </cfRule>
    <cfRule type="containsText" dxfId="2" priority="46" operator="between" text="类风湿关节炎）专病门诊">
      <formula>NOT(ISERROR(SEARCH("类风湿关节炎）专病门诊",L30)))</formula>
    </cfRule>
    <cfRule type="containsText" dxfId="3" priority="45" operator="between" text="膝骨关节炎">
      <formula>NOT(ISERROR(SEARCH("膝骨关节炎",L30)))</formula>
    </cfRule>
  </conditionalFormatting>
  <conditionalFormatting sqref="L32">
    <cfRule type="containsText" dxfId="0" priority="84" operator="between" text="强直性脊柱炎">
      <formula>NOT(ISERROR(SEARCH("强直性脊柱炎",L32)))</formula>
    </cfRule>
    <cfRule type="containsText" dxfId="1" priority="83" operator="between" text="系统性红斑狼疮">
      <formula>NOT(ISERROR(SEARCH("系统性红斑狼疮",L32)))</formula>
    </cfRule>
    <cfRule type="containsText" dxfId="2" priority="82" operator="between" text="类风湿关节炎）专病门诊">
      <formula>NOT(ISERROR(SEARCH("类风湿关节炎）专病门诊",L32)))</formula>
    </cfRule>
    <cfRule type="containsText" dxfId="3" priority="81" operator="between" text="膝骨关节炎">
      <formula>NOT(ISERROR(SEARCH("膝骨关节炎",L32)))</formula>
    </cfRule>
  </conditionalFormatting>
  <conditionalFormatting sqref="L34">
    <cfRule type="containsText" dxfId="0" priority="44" operator="between" text="强直性脊柱炎">
      <formula>NOT(ISERROR(SEARCH("强直性脊柱炎",L34)))</formula>
    </cfRule>
    <cfRule type="containsText" dxfId="1" priority="43" operator="between" text="系统性红斑狼疮">
      <formula>NOT(ISERROR(SEARCH("系统性红斑狼疮",L34)))</formula>
    </cfRule>
    <cfRule type="containsText" dxfId="2" priority="42" operator="between" text="类风湿关节炎）专病门诊">
      <formula>NOT(ISERROR(SEARCH("类风湿关节炎）专病门诊",L34)))</formula>
    </cfRule>
    <cfRule type="containsText" dxfId="3" priority="41" operator="between" text="膝骨关节炎">
      <formula>NOT(ISERROR(SEARCH("膝骨关节炎",L34)))</formula>
    </cfRule>
  </conditionalFormatting>
  <conditionalFormatting sqref="L36">
    <cfRule type="containsText" dxfId="0" priority="12" operator="between" text="强直性脊柱炎">
      <formula>NOT(ISERROR(SEARCH("强直性脊柱炎",L36)))</formula>
    </cfRule>
    <cfRule type="containsText" dxfId="1" priority="11" operator="between" text="系统性红斑狼疮">
      <formula>NOT(ISERROR(SEARCH("系统性红斑狼疮",L36)))</formula>
    </cfRule>
    <cfRule type="containsText" dxfId="2" priority="10" operator="between" text="类风湿关节炎）专病门诊">
      <formula>NOT(ISERROR(SEARCH("类风湿关节炎）专病门诊",L36)))</formula>
    </cfRule>
    <cfRule type="containsText" dxfId="3" priority="9" operator="between" text="膝骨关节炎">
      <formula>NOT(ISERROR(SEARCH("膝骨关节炎",L36)))</formula>
    </cfRule>
  </conditionalFormatting>
  <conditionalFormatting sqref="L38">
    <cfRule type="containsText" dxfId="0" priority="120" operator="between" text="强直性脊柱炎">
      <formula>NOT(ISERROR(SEARCH("强直性脊柱炎",L38)))</formula>
    </cfRule>
    <cfRule type="containsText" dxfId="1" priority="119" operator="between" text="系统性红斑狼疮">
      <formula>NOT(ISERROR(SEARCH("系统性红斑狼疮",L38)))</formula>
    </cfRule>
    <cfRule type="containsText" dxfId="2" priority="118" operator="between" text="类风湿关节炎）专病门诊">
      <formula>NOT(ISERROR(SEARCH("类风湿关节炎）专病门诊",L38)))</formula>
    </cfRule>
    <cfRule type="containsText" dxfId="3" priority="117" operator="between" text="膝骨关节炎">
      <formula>NOT(ISERROR(SEARCH("膝骨关节炎",L38)))</formula>
    </cfRule>
  </conditionalFormatting>
  <conditionalFormatting sqref="L40">
    <cfRule type="containsText" dxfId="0" priority="40" operator="between" text="强直性脊柱炎">
      <formula>NOT(ISERROR(SEARCH("强直性脊柱炎",L40)))</formula>
    </cfRule>
    <cfRule type="containsText" dxfId="1" priority="39" operator="between" text="系统性红斑狼疮">
      <formula>NOT(ISERROR(SEARCH("系统性红斑狼疮",L40)))</formula>
    </cfRule>
    <cfRule type="containsText" dxfId="2" priority="38" operator="between" text="类风湿关节炎）专病门诊">
      <formula>NOT(ISERROR(SEARCH("类风湿关节炎）专病门诊",L40)))</formula>
    </cfRule>
    <cfRule type="containsText" dxfId="3" priority="37" operator="between" text="膝骨关节炎">
      <formula>NOT(ISERROR(SEARCH("膝骨关节炎",L40)))</formula>
    </cfRule>
  </conditionalFormatting>
  <conditionalFormatting sqref="L42">
    <cfRule type="containsText" dxfId="0" priority="104" operator="between" text="强直性脊柱炎">
      <formula>NOT(ISERROR(SEARCH("强直性脊柱炎",L42)))</formula>
    </cfRule>
    <cfRule type="containsText" dxfId="1" priority="103" operator="between" text="系统性红斑狼疮">
      <formula>NOT(ISERROR(SEARCH("系统性红斑狼疮",L42)))</formula>
    </cfRule>
    <cfRule type="containsText" dxfId="2" priority="102" operator="between" text="类风湿关节炎）专病门诊">
      <formula>NOT(ISERROR(SEARCH("类风湿关节炎）专病门诊",L42)))</formula>
    </cfRule>
    <cfRule type="containsText" dxfId="3" priority="101" operator="between" text="膝骨关节炎">
      <formula>NOT(ISERROR(SEARCH("膝骨关节炎",L42)))</formula>
    </cfRule>
  </conditionalFormatting>
  <conditionalFormatting sqref="L44">
    <cfRule type="containsText" dxfId="0" priority="36" operator="between" text="强直性脊柱炎">
      <formula>NOT(ISERROR(SEARCH("强直性脊柱炎",L44)))</formula>
    </cfRule>
    <cfRule type="containsText" dxfId="1" priority="35" operator="between" text="系统性红斑狼疮">
      <formula>NOT(ISERROR(SEARCH("系统性红斑狼疮",L44)))</formula>
    </cfRule>
    <cfRule type="containsText" dxfId="2" priority="34" operator="between" text="类风湿关节炎）专病门诊">
      <formula>NOT(ISERROR(SEARCH("类风湿关节炎）专病门诊",L44)))</formula>
    </cfRule>
    <cfRule type="containsText" dxfId="3" priority="33" operator="between" text="膝骨关节炎">
      <formula>NOT(ISERROR(SEARCH("膝骨关节炎",L44)))</formula>
    </cfRule>
  </conditionalFormatting>
  <conditionalFormatting sqref="L46">
    <cfRule type="containsText" dxfId="0" priority="80" operator="between" text="强直性脊柱炎">
      <formula>NOT(ISERROR(SEARCH("强直性脊柱炎",L46)))</formula>
    </cfRule>
    <cfRule type="containsText" dxfId="1" priority="79" operator="between" text="系统性红斑狼疮">
      <formula>NOT(ISERROR(SEARCH("系统性红斑狼疮",L46)))</formula>
    </cfRule>
    <cfRule type="containsText" dxfId="2" priority="78" operator="between" text="类风湿关节炎）专病门诊">
      <formula>NOT(ISERROR(SEARCH("类风湿关节炎）专病门诊",L46)))</formula>
    </cfRule>
    <cfRule type="containsText" dxfId="3" priority="77" operator="between" text="膝骨关节炎">
      <formula>NOT(ISERROR(SEARCH("膝骨关节炎",L46)))</formula>
    </cfRule>
  </conditionalFormatting>
  <conditionalFormatting sqref="L48">
    <cfRule type="containsText" dxfId="0" priority="32" operator="between" text="强直性脊柱炎">
      <formula>NOT(ISERROR(SEARCH("强直性脊柱炎",L48)))</formula>
    </cfRule>
    <cfRule type="containsText" dxfId="1" priority="31" operator="between" text="系统性红斑狼疮">
      <formula>NOT(ISERROR(SEARCH("系统性红斑狼疮",L48)))</formula>
    </cfRule>
    <cfRule type="containsText" dxfId="2" priority="30" operator="between" text="类风湿关节炎）专病门诊">
      <formula>NOT(ISERROR(SEARCH("类风湿关节炎）专病门诊",L48)))</formula>
    </cfRule>
    <cfRule type="containsText" dxfId="3" priority="29" operator="between" text="膝骨关节炎">
      <formula>NOT(ISERROR(SEARCH("膝骨关节炎",L48)))</formula>
    </cfRule>
  </conditionalFormatting>
  <conditionalFormatting sqref="L50">
    <cfRule type="containsText" dxfId="0" priority="8" operator="between" text="强直性脊柱炎">
      <formula>NOT(ISERROR(SEARCH("强直性脊柱炎",L50)))</formula>
    </cfRule>
    <cfRule type="containsText" dxfId="1" priority="7" operator="between" text="系统性红斑狼疮">
      <formula>NOT(ISERROR(SEARCH("系统性红斑狼疮",L50)))</formula>
    </cfRule>
    <cfRule type="containsText" dxfId="2" priority="6" operator="between" text="类风湿关节炎）专病门诊">
      <formula>NOT(ISERROR(SEARCH("类风湿关节炎）专病门诊",L50)))</formula>
    </cfRule>
    <cfRule type="containsText" dxfId="3" priority="5" operator="between" text="膝骨关节炎">
      <formula>NOT(ISERROR(SEARCH("膝骨关节炎",L50)))</formula>
    </cfRule>
  </conditionalFormatting>
  <conditionalFormatting sqref="L52">
    <cfRule type="containsText" dxfId="0" priority="116" operator="between" text="强直性脊柱炎">
      <formula>NOT(ISERROR(SEARCH("强直性脊柱炎",L52)))</formula>
    </cfRule>
    <cfRule type="containsText" dxfId="1" priority="115" operator="between" text="系统性红斑狼疮">
      <formula>NOT(ISERROR(SEARCH("系统性红斑狼疮",L52)))</formula>
    </cfRule>
    <cfRule type="containsText" dxfId="2" priority="114" operator="between" text="类风湿关节炎）专病门诊">
      <formula>NOT(ISERROR(SEARCH("类风湿关节炎）专病门诊",L52)))</formula>
    </cfRule>
    <cfRule type="containsText" dxfId="3" priority="113" operator="between" text="膝骨关节炎">
      <formula>NOT(ISERROR(SEARCH("膝骨关节炎",L52)))</formula>
    </cfRule>
  </conditionalFormatting>
  <conditionalFormatting sqref="L54">
    <cfRule type="containsText" dxfId="0" priority="28" operator="between" text="强直性脊柱炎">
      <formula>NOT(ISERROR(SEARCH("强直性脊柱炎",L54)))</formula>
    </cfRule>
    <cfRule type="containsText" dxfId="1" priority="27" operator="between" text="系统性红斑狼疮">
      <formula>NOT(ISERROR(SEARCH("系统性红斑狼疮",L54)))</formula>
    </cfRule>
    <cfRule type="containsText" dxfId="2" priority="26" operator="between" text="类风湿关节炎）专病门诊">
      <formula>NOT(ISERROR(SEARCH("类风湿关节炎）专病门诊",L54)))</formula>
    </cfRule>
    <cfRule type="containsText" dxfId="3" priority="25" operator="between" text="膝骨关节炎">
      <formula>NOT(ISERROR(SEARCH("膝骨关节炎",L54)))</formula>
    </cfRule>
  </conditionalFormatting>
  <conditionalFormatting sqref="L56">
    <cfRule type="containsText" dxfId="0" priority="100" operator="between" text="强直性脊柱炎">
      <formula>NOT(ISERROR(SEARCH("强直性脊柱炎",L56)))</formula>
    </cfRule>
    <cfRule type="containsText" dxfId="1" priority="99" operator="between" text="系统性红斑狼疮">
      <formula>NOT(ISERROR(SEARCH("系统性红斑狼疮",L56)))</formula>
    </cfRule>
    <cfRule type="containsText" dxfId="2" priority="98" operator="between" text="类风湿关节炎）专病门诊">
      <formula>NOT(ISERROR(SEARCH("类风湿关节炎）专病门诊",L56)))</formula>
    </cfRule>
    <cfRule type="containsText" dxfId="3" priority="97" operator="between" text="膝骨关节炎">
      <formula>NOT(ISERROR(SEARCH("膝骨关节炎",L56)))</formula>
    </cfRule>
  </conditionalFormatting>
  <conditionalFormatting sqref="L58">
    <cfRule type="containsText" dxfId="0" priority="24" operator="between" text="强直性脊柱炎">
      <formula>NOT(ISERROR(SEARCH("强直性脊柱炎",L58)))</formula>
    </cfRule>
    <cfRule type="containsText" dxfId="1" priority="23" operator="between" text="系统性红斑狼疮">
      <formula>NOT(ISERROR(SEARCH("系统性红斑狼疮",L58)))</formula>
    </cfRule>
    <cfRule type="containsText" dxfId="2" priority="22" operator="between" text="类风湿关节炎）专病门诊">
      <formula>NOT(ISERROR(SEARCH("类风湿关节炎）专病门诊",L58)))</formula>
    </cfRule>
    <cfRule type="containsText" dxfId="3" priority="21" operator="between" text="膝骨关节炎">
      <formula>NOT(ISERROR(SEARCH("膝骨关节炎",L58)))</formula>
    </cfRule>
  </conditionalFormatting>
  <conditionalFormatting sqref="L60">
    <cfRule type="containsText" dxfId="0" priority="76" operator="between" text="强直性脊柱炎">
      <formula>NOT(ISERROR(SEARCH("强直性脊柱炎",L60)))</formula>
    </cfRule>
    <cfRule type="containsText" dxfId="1" priority="75" operator="between" text="系统性红斑狼疮">
      <formula>NOT(ISERROR(SEARCH("系统性红斑狼疮",L60)))</formula>
    </cfRule>
    <cfRule type="containsText" dxfId="2" priority="74" operator="between" text="类风湿关节炎）专病门诊">
      <formula>NOT(ISERROR(SEARCH("类风湿关节炎）专病门诊",L60)))</formula>
    </cfRule>
    <cfRule type="containsText" dxfId="3" priority="73" operator="between" text="膝骨关节炎">
      <formula>NOT(ISERROR(SEARCH("膝骨关节炎",L60)))</formula>
    </cfRule>
  </conditionalFormatting>
  <conditionalFormatting sqref="L62">
    <cfRule type="containsText" dxfId="0" priority="20" operator="between" text="强直性脊柱炎">
      <formula>NOT(ISERROR(SEARCH("强直性脊柱炎",L62)))</formula>
    </cfRule>
    <cfRule type="containsText" dxfId="1" priority="19" operator="between" text="系统性红斑狼疮">
      <formula>NOT(ISERROR(SEARCH("系统性红斑狼疮",L62)))</formula>
    </cfRule>
    <cfRule type="containsText" dxfId="2" priority="18" operator="between" text="类风湿关节炎）专病门诊">
      <formula>NOT(ISERROR(SEARCH("类风湿关节炎）专病门诊",L62)))</formula>
    </cfRule>
    <cfRule type="containsText" dxfId="3" priority="17" operator="between" text="膝骨关节炎">
      <formula>NOT(ISERROR(SEARCH("膝骨关节炎",L62)))</formula>
    </cfRule>
  </conditionalFormatting>
  <pageMargins left="0.7" right="0.7" top="0.75" bottom="0.75" header="0.3" footer="0.3"/>
  <pageSetup paperSize="9" scale="2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3"/>
  <sheetViews>
    <sheetView zoomScale="90" zoomScaleNormal="90" workbookViewId="0">
      <selection activeCell="M1" sqref="M$1:M$1048576"/>
    </sheetView>
  </sheetViews>
  <sheetFormatPr defaultColWidth="9" defaultRowHeight="13.5"/>
  <cols>
    <col min="1" max="1" width="13.5" customWidth="1"/>
    <col min="4" max="4" width="25.55" style="15" customWidth="1"/>
    <col min="5" max="5" width="16.1083333333333" style="15" customWidth="1"/>
    <col min="6" max="6" width="14.9916666666667" style="15" customWidth="1"/>
    <col min="7" max="7" width="16.8083333333333" style="15" customWidth="1"/>
    <col min="8" max="8" width="18.8833333333333" style="15" customWidth="1"/>
    <col min="9" max="10" width="26.375" customWidth="1"/>
    <col min="11" max="11" width="26.375" style="15" customWidth="1"/>
    <col min="12" max="12" width="39.25" customWidth="1"/>
    <col min="13" max="13" width="14.625" customWidth="1"/>
    <col min="14" max="14" width="13.6083333333333" style="15" customWidth="1"/>
    <col min="15" max="15" width="13.75" style="15" customWidth="1"/>
    <col min="16" max="16" width="11.6583333333333" customWidth="1"/>
    <col min="17" max="17" width="9.71666666666667" customWidth="1"/>
  </cols>
  <sheetData>
    <row r="1" s="41" customFormat="1" ht="47" customHeight="1" spans="1:17">
      <c r="A1" s="2" t="s">
        <v>0</v>
      </c>
      <c r="B1" s="17"/>
      <c r="C1" s="2"/>
      <c r="D1" s="42" t="s">
        <v>174</v>
      </c>
      <c r="E1" s="43" t="s">
        <v>175</v>
      </c>
      <c r="F1" s="7" t="s">
        <v>176</v>
      </c>
      <c r="G1" s="7" t="s">
        <v>177</v>
      </c>
      <c r="H1" s="43" t="s">
        <v>178</v>
      </c>
      <c r="I1" s="48" t="s">
        <v>179</v>
      </c>
      <c r="J1" s="49" t="s">
        <v>180</v>
      </c>
      <c r="K1" s="49" t="s">
        <v>181</v>
      </c>
      <c r="L1" s="5" t="s">
        <v>182</v>
      </c>
      <c r="M1" s="21" t="s">
        <v>183</v>
      </c>
      <c r="N1" s="50" t="s">
        <v>184</v>
      </c>
      <c r="O1" s="50" t="s">
        <v>185</v>
      </c>
      <c r="P1" s="5" t="s">
        <v>186</v>
      </c>
      <c r="Q1" s="5" t="s">
        <v>187</v>
      </c>
    </row>
    <row r="2" ht="14.25" spans="1:17">
      <c r="A2" s="6">
        <v>45261</v>
      </c>
      <c r="B2" s="7" t="s">
        <v>2</v>
      </c>
      <c r="C2" s="8" t="s">
        <v>3</v>
      </c>
      <c r="D2" s="19" t="s">
        <v>188</v>
      </c>
      <c r="E2" s="19" t="s">
        <v>188</v>
      </c>
      <c r="F2" s="8"/>
      <c r="G2" s="44" t="s">
        <v>189</v>
      </c>
      <c r="H2" s="45" t="s">
        <v>189</v>
      </c>
      <c r="I2" s="51" t="s">
        <v>190</v>
      </c>
      <c r="J2" s="52" t="s">
        <v>191</v>
      </c>
      <c r="K2" s="53" t="s">
        <v>192</v>
      </c>
      <c r="L2" s="54" t="s">
        <v>193</v>
      </c>
      <c r="M2" s="10" t="s">
        <v>194</v>
      </c>
      <c r="N2" s="10" t="s">
        <v>195</v>
      </c>
      <c r="O2" s="10" t="s">
        <v>196</v>
      </c>
      <c r="P2" s="35" t="s">
        <v>197</v>
      </c>
      <c r="Q2" s="10"/>
    </row>
    <row r="3" ht="14.25" spans="1:17">
      <c r="A3" s="6">
        <v>45261</v>
      </c>
      <c r="B3" s="7"/>
      <c r="C3" s="8" t="s">
        <v>5</v>
      </c>
      <c r="D3" s="45" t="s">
        <v>188</v>
      </c>
      <c r="E3" s="45" t="s">
        <v>188</v>
      </c>
      <c r="F3" s="8"/>
      <c r="G3" s="44"/>
      <c r="I3" s="51" t="s">
        <v>198</v>
      </c>
      <c r="J3" s="52" t="s">
        <v>199</v>
      </c>
      <c r="K3" s="53"/>
      <c r="L3" s="10" t="s">
        <v>200</v>
      </c>
      <c r="M3" s="10" t="s">
        <v>194</v>
      </c>
      <c r="N3" s="10" t="s">
        <v>195</v>
      </c>
      <c r="O3" s="10" t="s">
        <v>196</v>
      </c>
      <c r="P3" s="37"/>
      <c r="Q3" s="10"/>
    </row>
    <row r="4" ht="14.25" spans="1:17">
      <c r="A4" s="6">
        <v>45262</v>
      </c>
      <c r="B4" s="7" t="s">
        <v>7</v>
      </c>
      <c r="C4" s="8" t="s">
        <v>3</v>
      </c>
      <c r="D4" s="19" t="s">
        <v>201</v>
      </c>
      <c r="E4" s="28"/>
      <c r="F4" s="32"/>
      <c r="G4" s="32"/>
      <c r="H4" s="28"/>
      <c r="I4" s="51" t="s">
        <v>202</v>
      </c>
      <c r="J4" s="52" t="s">
        <v>203</v>
      </c>
      <c r="K4" s="53" t="s">
        <v>192</v>
      </c>
      <c r="L4" s="10" t="s">
        <v>204</v>
      </c>
      <c r="M4" s="20" t="s">
        <v>205</v>
      </c>
      <c r="N4" s="10" t="s">
        <v>206</v>
      </c>
      <c r="O4" s="10" t="s">
        <v>207</v>
      </c>
      <c r="P4" s="37"/>
      <c r="Q4" s="10"/>
    </row>
    <row r="5" ht="14.25" spans="1:17">
      <c r="A5" s="6">
        <v>45262</v>
      </c>
      <c r="B5" s="7"/>
      <c r="C5" s="8" t="s">
        <v>5</v>
      </c>
      <c r="D5" s="46" t="s">
        <v>208</v>
      </c>
      <c r="E5" s="28"/>
      <c r="F5" s="32"/>
      <c r="G5" s="32"/>
      <c r="H5" s="28"/>
      <c r="I5" s="55"/>
      <c r="J5" s="52" t="s">
        <v>203</v>
      </c>
      <c r="K5" s="53"/>
      <c r="L5" s="10" t="s">
        <v>204</v>
      </c>
      <c r="M5" s="20" t="s">
        <v>205</v>
      </c>
      <c r="N5" s="10" t="s">
        <v>206</v>
      </c>
      <c r="O5" s="10" t="s">
        <v>207</v>
      </c>
      <c r="P5" s="35"/>
      <c r="Q5" s="10"/>
    </row>
    <row r="6" ht="14.25" spans="1:17">
      <c r="A6" s="6">
        <v>45263</v>
      </c>
      <c r="B6" s="7" t="s">
        <v>10</v>
      </c>
      <c r="C6" s="8" t="s">
        <v>3</v>
      </c>
      <c r="D6" s="19" t="s">
        <v>201</v>
      </c>
      <c r="E6" s="28"/>
      <c r="F6" s="32"/>
      <c r="G6" s="32"/>
      <c r="H6" s="28"/>
      <c r="I6" s="51"/>
      <c r="J6" s="52" t="s">
        <v>203</v>
      </c>
      <c r="K6" s="53"/>
      <c r="L6" s="10" t="s">
        <v>209</v>
      </c>
      <c r="M6" s="23"/>
      <c r="N6" s="10" t="s">
        <v>210</v>
      </c>
      <c r="O6" s="10" t="s">
        <v>196</v>
      </c>
      <c r="P6" s="35"/>
      <c r="Q6" s="10"/>
    </row>
    <row r="7" ht="14.25" spans="1:17">
      <c r="A7" s="6">
        <v>45263</v>
      </c>
      <c r="B7" s="7"/>
      <c r="C7" s="8" t="s">
        <v>5</v>
      </c>
      <c r="D7" s="19"/>
      <c r="E7" s="28"/>
      <c r="F7" s="32"/>
      <c r="G7" s="32"/>
      <c r="H7" s="28"/>
      <c r="I7" s="51"/>
      <c r="J7" s="52"/>
      <c r="K7" s="53"/>
      <c r="L7" s="23"/>
      <c r="M7" s="23"/>
      <c r="N7" s="10"/>
      <c r="O7" s="10"/>
      <c r="P7" s="35"/>
      <c r="Q7" s="10"/>
    </row>
    <row r="8" ht="15" spans="1:17">
      <c r="A8" s="6">
        <v>45264</v>
      </c>
      <c r="B8" s="7" t="s">
        <v>12</v>
      </c>
      <c r="C8" s="8" t="s">
        <v>3</v>
      </c>
      <c r="D8" s="19" t="s">
        <v>211</v>
      </c>
      <c r="E8" s="19" t="s">
        <v>211</v>
      </c>
      <c r="F8" s="8"/>
      <c r="G8" s="44" t="s">
        <v>212</v>
      </c>
      <c r="H8" s="45" t="s">
        <v>212</v>
      </c>
      <c r="I8" s="51" t="s">
        <v>190</v>
      </c>
      <c r="J8" s="52" t="s">
        <v>203</v>
      </c>
      <c r="K8" s="53" t="s">
        <v>192</v>
      </c>
      <c r="L8" s="56" t="s">
        <v>193</v>
      </c>
      <c r="M8" s="10" t="s">
        <v>194</v>
      </c>
      <c r="N8" s="20" t="s">
        <v>213</v>
      </c>
      <c r="O8" s="20" t="s">
        <v>196</v>
      </c>
      <c r="P8" s="35"/>
      <c r="Q8" s="20"/>
    </row>
    <row r="9" ht="14.25" spans="1:17">
      <c r="A9" s="6">
        <v>45264</v>
      </c>
      <c r="B9" s="7"/>
      <c r="C9" s="8" t="s">
        <v>5</v>
      </c>
      <c r="D9" s="19" t="s">
        <v>211</v>
      </c>
      <c r="E9" s="19" t="s">
        <v>211</v>
      </c>
      <c r="F9" s="8"/>
      <c r="G9" s="44"/>
      <c r="H9" s="45"/>
      <c r="I9" s="51" t="s">
        <v>190</v>
      </c>
      <c r="J9" s="52" t="s">
        <v>203</v>
      </c>
      <c r="K9" s="53" t="s">
        <v>192</v>
      </c>
      <c r="L9" s="10" t="s">
        <v>214</v>
      </c>
      <c r="M9" s="10" t="s">
        <v>194</v>
      </c>
      <c r="N9" s="10" t="s">
        <v>213</v>
      </c>
      <c r="O9" s="10" t="s">
        <v>196</v>
      </c>
      <c r="P9" s="35"/>
      <c r="Q9" s="10"/>
    </row>
    <row r="10" ht="15" spans="1:17">
      <c r="A10" s="6">
        <v>45265</v>
      </c>
      <c r="B10" s="7" t="s">
        <v>15</v>
      </c>
      <c r="C10" s="8" t="s">
        <v>3</v>
      </c>
      <c r="D10" s="19" t="s">
        <v>201</v>
      </c>
      <c r="E10" s="19"/>
      <c r="F10" s="44" t="s">
        <v>215</v>
      </c>
      <c r="G10" s="44"/>
      <c r="H10" s="45"/>
      <c r="I10" s="51" t="s">
        <v>202</v>
      </c>
      <c r="J10" s="52" t="s">
        <v>199</v>
      </c>
      <c r="K10" s="53" t="s">
        <v>216</v>
      </c>
      <c r="L10" s="56" t="s">
        <v>193</v>
      </c>
      <c r="M10" s="10" t="s">
        <v>194</v>
      </c>
      <c r="N10" s="20" t="s">
        <v>210</v>
      </c>
      <c r="O10" s="20" t="s">
        <v>217</v>
      </c>
      <c r="P10" s="37" t="s">
        <v>218</v>
      </c>
      <c r="Q10" s="20"/>
    </row>
    <row r="11" ht="14.25" spans="1:17">
      <c r="A11" s="6">
        <v>45265</v>
      </c>
      <c r="B11" s="7"/>
      <c r="C11" s="8" t="s">
        <v>5</v>
      </c>
      <c r="D11" s="19" t="s">
        <v>201</v>
      </c>
      <c r="E11" s="19"/>
      <c r="F11" s="44"/>
      <c r="G11" s="44" t="s">
        <v>189</v>
      </c>
      <c r="H11" s="45" t="s">
        <v>189</v>
      </c>
      <c r="I11" s="51" t="s">
        <v>202</v>
      </c>
      <c r="J11" s="52" t="s">
        <v>199</v>
      </c>
      <c r="K11" s="53" t="s">
        <v>216</v>
      </c>
      <c r="L11" s="11" t="s">
        <v>219</v>
      </c>
      <c r="M11" s="57" t="s">
        <v>194</v>
      </c>
      <c r="N11" s="20" t="s">
        <v>220</v>
      </c>
      <c r="O11" s="20" t="s">
        <v>196</v>
      </c>
      <c r="P11" s="35"/>
      <c r="Q11" s="20"/>
    </row>
    <row r="12" ht="15" spans="1:17">
      <c r="A12" s="6">
        <v>45266</v>
      </c>
      <c r="B12" s="7" t="s">
        <v>18</v>
      </c>
      <c r="C12" s="8" t="s">
        <v>3</v>
      </c>
      <c r="D12" s="19" t="s">
        <v>208</v>
      </c>
      <c r="E12" s="19" t="s">
        <v>208</v>
      </c>
      <c r="F12" s="44"/>
      <c r="G12" s="44" t="s">
        <v>212</v>
      </c>
      <c r="H12" s="45" t="s">
        <v>212</v>
      </c>
      <c r="I12" s="51" t="s">
        <v>190</v>
      </c>
      <c r="J12" s="52" t="s">
        <v>191</v>
      </c>
      <c r="K12" s="53" t="s">
        <v>192</v>
      </c>
      <c r="L12" s="56" t="s">
        <v>221</v>
      </c>
      <c r="M12" s="10" t="s">
        <v>194</v>
      </c>
      <c r="N12" s="20" t="s">
        <v>213</v>
      </c>
      <c r="O12" s="20" t="s">
        <v>196</v>
      </c>
      <c r="P12" s="35"/>
      <c r="Q12" s="20" t="s">
        <v>222</v>
      </c>
    </row>
    <row r="13" ht="14.25" spans="1:17">
      <c r="A13" s="6">
        <v>45266</v>
      </c>
      <c r="B13" s="7"/>
      <c r="C13" s="8" t="s">
        <v>5</v>
      </c>
      <c r="D13" s="19" t="s">
        <v>208</v>
      </c>
      <c r="E13" s="19" t="s">
        <v>208</v>
      </c>
      <c r="F13" s="44"/>
      <c r="G13" s="44"/>
      <c r="H13" s="45"/>
      <c r="I13" s="51"/>
      <c r="J13" s="52" t="s">
        <v>191</v>
      </c>
      <c r="K13" s="53"/>
      <c r="L13" s="11" t="s">
        <v>223</v>
      </c>
      <c r="M13" s="10" t="s">
        <v>194</v>
      </c>
      <c r="N13" s="10" t="s">
        <v>224</v>
      </c>
      <c r="O13" s="10" t="s">
        <v>196</v>
      </c>
      <c r="P13" s="35"/>
      <c r="Q13" s="10"/>
    </row>
    <row r="14" ht="15" spans="1:17">
      <c r="A14" s="6">
        <v>45267</v>
      </c>
      <c r="B14" s="7" t="s">
        <v>21</v>
      </c>
      <c r="C14" s="8" t="s">
        <v>3</v>
      </c>
      <c r="D14" s="19" t="s">
        <v>201</v>
      </c>
      <c r="E14" s="19"/>
      <c r="F14" s="44" t="s">
        <v>215</v>
      </c>
      <c r="G14" s="44"/>
      <c r="H14" s="45"/>
      <c r="I14" s="51" t="s">
        <v>198</v>
      </c>
      <c r="J14" s="52" t="s">
        <v>191</v>
      </c>
      <c r="K14" s="53" t="s">
        <v>216</v>
      </c>
      <c r="L14" s="56" t="s">
        <v>225</v>
      </c>
      <c r="M14" s="10" t="s">
        <v>194</v>
      </c>
      <c r="N14" s="11" t="s">
        <v>195</v>
      </c>
      <c r="O14" s="11" t="s">
        <v>226</v>
      </c>
      <c r="P14" s="37" t="s">
        <v>227</v>
      </c>
      <c r="Q14" s="11" t="s">
        <v>222</v>
      </c>
    </row>
    <row r="15" ht="14.25" spans="1:17">
      <c r="A15" s="6">
        <v>45267</v>
      </c>
      <c r="B15" s="7"/>
      <c r="C15" s="8" t="s">
        <v>5</v>
      </c>
      <c r="D15" s="19" t="s">
        <v>208</v>
      </c>
      <c r="E15" s="19" t="s">
        <v>208</v>
      </c>
      <c r="F15" s="44"/>
      <c r="G15" s="44" t="s">
        <v>228</v>
      </c>
      <c r="H15" s="45" t="s">
        <v>228</v>
      </c>
      <c r="I15" s="51" t="s">
        <v>198</v>
      </c>
      <c r="J15" s="52" t="s">
        <v>191</v>
      </c>
      <c r="K15" s="53"/>
      <c r="L15" s="11" t="s">
        <v>229</v>
      </c>
      <c r="M15" s="57" t="s">
        <v>194</v>
      </c>
      <c r="N15" s="11" t="s">
        <v>195</v>
      </c>
      <c r="O15" s="11" t="s">
        <v>196</v>
      </c>
      <c r="P15" s="37"/>
      <c r="Q15" s="11"/>
    </row>
    <row r="16" ht="14.25" spans="1:17">
      <c r="A16" s="6">
        <v>45268</v>
      </c>
      <c r="B16" s="7" t="s">
        <v>2</v>
      </c>
      <c r="C16" s="8" t="s">
        <v>3</v>
      </c>
      <c r="D16" s="19" t="s">
        <v>188</v>
      </c>
      <c r="E16" s="19" t="s">
        <v>188</v>
      </c>
      <c r="F16" s="8"/>
      <c r="G16" s="44" t="s">
        <v>189</v>
      </c>
      <c r="H16" s="45" t="s">
        <v>189</v>
      </c>
      <c r="I16" s="51" t="s">
        <v>190</v>
      </c>
      <c r="J16" s="49" t="s">
        <v>199</v>
      </c>
      <c r="K16" s="49" t="s">
        <v>192</v>
      </c>
      <c r="L16" s="54" t="s">
        <v>225</v>
      </c>
      <c r="M16" s="10" t="s">
        <v>194</v>
      </c>
      <c r="N16" s="11" t="s">
        <v>210</v>
      </c>
      <c r="O16" s="11" t="s">
        <v>196</v>
      </c>
      <c r="P16" s="35" t="s">
        <v>197</v>
      </c>
      <c r="Q16" s="11"/>
    </row>
    <row r="17" ht="14.25" spans="1:17">
      <c r="A17" s="6">
        <v>45268</v>
      </c>
      <c r="B17" s="7"/>
      <c r="C17" s="8" t="s">
        <v>5</v>
      </c>
      <c r="D17" s="45" t="s">
        <v>188</v>
      </c>
      <c r="E17" s="45" t="s">
        <v>188</v>
      </c>
      <c r="F17" s="8"/>
      <c r="G17" s="44"/>
      <c r="H17" s="45"/>
      <c r="I17" s="51" t="s">
        <v>198</v>
      </c>
      <c r="J17" s="49" t="s">
        <v>203</v>
      </c>
      <c r="K17" s="49"/>
      <c r="L17" s="58" t="s">
        <v>214</v>
      </c>
      <c r="M17" s="10" t="s">
        <v>194</v>
      </c>
      <c r="N17" s="11" t="s">
        <v>210</v>
      </c>
      <c r="O17" s="11" t="s">
        <v>196</v>
      </c>
      <c r="P17" s="35"/>
      <c r="Q17" s="11"/>
    </row>
    <row r="18" ht="14.25" spans="1:17">
      <c r="A18" s="6">
        <v>45269</v>
      </c>
      <c r="B18" s="7" t="s">
        <v>7</v>
      </c>
      <c r="C18" s="8" t="s">
        <v>3</v>
      </c>
      <c r="D18" s="19" t="s">
        <v>201</v>
      </c>
      <c r="E18" s="28"/>
      <c r="F18" s="32"/>
      <c r="G18" s="32"/>
      <c r="H18" s="28"/>
      <c r="I18" s="51" t="s">
        <v>190</v>
      </c>
      <c r="J18" s="52" t="s">
        <v>199</v>
      </c>
      <c r="K18" s="53" t="s">
        <v>216</v>
      </c>
      <c r="L18" s="9" t="s">
        <v>230</v>
      </c>
      <c r="M18" s="20" t="s">
        <v>205</v>
      </c>
      <c r="N18" s="20" t="s">
        <v>195</v>
      </c>
      <c r="O18" s="20" t="s">
        <v>196</v>
      </c>
      <c r="P18" s="35"/>
      <c r="Q18" s="20"/>
    </row>
    <row r="19" ht="14.25" spans="1:17">
      <c r="A19" s="6">
        <v>45269</v>
      </c>
      <c r="B19" s="7"/>
      <c r="C19" s="8" t="s">
        <v>5</v>
      </c>
      <c r="D19" s="31" t="s">
        <v>189</v>
      </c>
      <c r="E19" s="28"/>
      <c r="F19" s="32"/>
      <c r="G19" s="32"/>
      <c r="H19" s="28"/>
      <c r="I19" s="55"/>
      <c r="J19" s="52"/>
      <c r="K19" s="53" t="s">
        <v>216</v>
      </c>
      <c r="L19" s="11" t="s">
        <v>230</v>
      </c>
      <c r="M19" s="20" t="s">
        <v>205</v>
      </c>
      <c r="N19" s="11" t="s">
        <v>195</v>
      </c>
      <c r="O19" s="11" t="s">
        <v>196</v>
      </c>
      <c r="P19" s="35"/>
      <c r="Q19" s="11"/>
    </row>
    <row r="20" ht="14.25" spans="1:17">
      <c r="A20" s="6">
        <v>45270</v>
      </c>
      <c r="B20" s="7" t="s">
        <v>10</v>
      </c>
      <c r="C20" s="8" t="s">
        <v>3</v>
      </c>
      <c r="D20" s="47" t="s">
        <v>208</v>
      </c>
      <c r="E20" s="28"/>
      <c r="F20" s="32"/>
      <c r="G20" s="32"/>
      <c r="H20" s="28"/>
      <c r="I20" s="51"/>
      <c r="J20" s="52"/>
      <c r="K20" s="53" t="s">
        <v>216</v>
      </c>
      <c r="L20" s="9" t="s">
        <v>209</v>
      </c>
      <c r="M20" s="9"/>
      <c r="N20" s="20" t="s">
        <v>206</v>
      </c>
      <c r="O20" s="20" t="s">
        <v>207</v>
      </c>
      <c r="P20" s="35"/>
      <c r="Q20" s="20"/>
    </row>
    <row r="21" ht="14.25" spans="1:17">
      <c r="A21" s="6">
        <v>45270</v>
      </c>
      <c r="B21" s="7"/>
      <c r="C21" s="8" t="s">
        <v>5</v>
      </c>
      <c r="D21" s="19"/>
      <c r="E21" s="28"/>
      <c r="F21" s="32"/>
      <c r="G21" s="32"/>
      <c r="H21" s="28"/>
      <c r="I21" s="51"/>
      <c r="J21" s="52"/>
      <c r="K21" s="53"/>
      <c r="L21" s="10"/>
      <c r="M21" s="10"/>
      <c r="N21" s="10"/>
      <c r="O21" s="10"/>
      <c r="P21" s="35"/>
      <c r="Q21" s="10"/>
    </row>
    <row r="22" ht="15" spans="1:17">
      <c r="A22" s="6">
        <v>45271</v>
      </c>
      <c r="B22" s="7" t="s">
        <v>12</v>
      </c>
      <c r="C22" s="8" t="s">
        <v>3</v>
      </c>
      <c r="D22" s="19" t="s">
        <v>211</v>
      </c>
      <c r="E22" s="19" t="s">
        <v>211</v>
      </c>
      <c r="F22" s="8"/>
      <c r="G22" s="44" t="s">
        <v>212</v>
      </c>
      <c r="H22" s="45" t="s">
        <v>212</v>
      </c>
      <c r="I22" s="51" t="s">
        <v>190</v>
      </c>
      <c r="J22" s="52" t="s">
        <v>203</v>
      </c>
      <c r="K22" s="53" t="s">
        <v>192</v>
      </c>
      <c r="L22" s="56" t="s">
        <v>231</v>
      </c>
      <c r="M22" s="10" t="s">
        <v>194</v>
      </c>
      <c r="N22" s="20" t="s">
        <v>213</v>
      </c>
      <c r="O22" s="20" t="s">
        <v>196</v>
      </c>
      <c r="P22" s="35"/>
      <c r="Q22" s="20"/>
    </row>
    <row r="23" ht="14.25" spans="1:17">
      <c r="A23" s="6">
        <v>45271</v>
      </c>
      <c r="B23" s="7"/>
      <c r="C23" s="8" t="s">
        <v>5</v>
      </c>
      <c r="D23" s="19" t="s">
        <v>211</v>
      </c>
      <c r="E23" s="19" t="s">
        <v>211</v>
      </c>
      <c r="F23" s="8"/>
      <c r="G23" s="44"/>
      <c r="H23" s="45"/>
      <c r="I23" s="51" t="s">
        <v>190</v>
      </c>
      <c r="J23" s="52" t="s">
        <v>203</v>
      </c>
      <c r="K23" s="53" t="s">
        <v>192</v>
      </c>
      <c r="L23" s="10" t="s">
        <v>232</v>
      </c>
      <c r="M23" s="10" t="s">
        <v>194</v>
      </c>
      <c r="N23" s="20" t="s">
        <v>213</v>
      </c>
      <c r="O23" s="10" t="s">
        <v>196</v>
      </c>
      <c r="P23" s="35"/>
      <c r="Q23" s="20"/>
    </row>
    <row r="24" ht="15" spans="1:17">
      <c r="A24" s="6">
        <v>45272</v>
      </c>
      <c r="B24" s="7" t="s">
        <v>15</v>
      </c>
      <c r="C24" s="8" t="s">
        <v>3</v>
      </c>
      <c r="D24" s="19" t="s">
        <v>201</v>
      </c>
      <c r="E24" s="19"/>
      <c r="F24" s="44" t="s">
        <v>215</v>
      </c>
      <c r="G24" s="44"/>
      <c r="H24" s="45"/>
      <c r="I24" s="51" t="s">
        <v>202</v>
      </c>
      <c r="J24" s="52" t="s">
        <v>199</v>
      </c>
      <c r="K24" s="53" t="s">
        <v>216</v>
      </c>
      <c r="L24" s="56" t="s">
        <v>233</v>
      </c>
      <c r="M24" s="10" t="s">
        <v>194</v>
      </c>
      <c r="N24" s="10" t="s">
        <v>210</v>
      </c>
      <c r="O24" s="20" t="s">
        <v>217</v>
      </c>
      <c r="P24" s="37" t="s">
        <v>218</v>
      </c>
      <c r="Q24" s="10"/>
    </row>
    <row r="25" ht="14.25" spans="1:17">
      <c r="A25" s="6">
        <v>45272</v>
      </c>
      <c r="B25" s="7"/>
      <c r="C25" s="8" t="s">
        <v>5</v>
      </c>
      <c r="D25" s="19" t="s">
        <v>201</v>
      </c>
      <c r="E25" s="19"/>
      <c r="F25" s="44"/>
      <c r="G25" s="44" t="s">
        <v>189</v>
      </c>
      <c r="H25" s="45" t="s">
        <v>189</v>
      </c>
      <c r="I25" s="51" t="s">
        <v>202</v>
      </c>
      <c r="J25" s="52" t="s">
        <v>199</v>
      </c>
      <c r="K25" s="53" t="s">
        <v>216</v>
      </c>
      <c r="L25" s="59" t="s">
        <v>234</v>
      </c>
      <c r="M25" s="57" t="s">
        <v>194</v>
      </c>
      <c r="N25" s="11" t="s">
        <v>220</v>
      </c>
      <c r="O25" s="20" t="s">
        <v>196</v>
      </c>
      <c r="P25" s="35"/>
      <c r="Q25" s="11"/>
    </row>
    <row r="26" ht="15" spans="1:17">
      <c r="A26" s="6">
        <v>45273</v>
      </c>
      <c r="B26" s="7" t="s">
        <v>18</v>
      </c>
      <c r="C26" s="8" t="s">
        <v>3</v>
      </c>
      <c r="D26" s="19" t="s">
        <v>208</v>
      </c>
      <c r="E26" s="19" t="s">
        <v>208</v>
      </c>
      <c r="F26" s="44"/>
      <c r="G26" s="44" t="s">
        <v>212</v>
      </c>
      <c r="H26" s="45" t="s">
        <v>212</v>
      </c>
      <c r="I26" s="51" t="s">
        <v>190</v>
      </c>
      <c r="J26" s="52" t="s">
        <v>191</v>
      </c>
      <c r="K26" s="53" t="s">
        <v>192</v>
      </c>
      <c r="L26" s="56" t="s">
        <v>235</v>
      </c>
      <c r="M26" s="10" t="s">
        <v>194</v>
      </c>
      <c r="N26" s="26" t="s">
        <v>213</v>
      </c>
      <c r="O26" s="20" t="s">
        <v>196</v>
      </c>
      <c r="P26" s="35"/>
      <c r="Q26" s="10" t="s">
        <v>222</v>
      </c>
    </row>
    <row r="27" ht="14.25" spans="1:17">
      <c r="A27" s="6">
        <v>45273</v>
      </c>
      <c r="B27" s="7"/>
      <c r="C27" s="8" t="s">
        <v>5</v>
      </c>
      <c r="D27" s="19" t="s">
        <v>208</v>
      </c>
      <c r="E27" s="19" t="s">
        <v>208</v>
      </c>
      <c r="F27" s="44"/>
      <c r="G27" s="44"/>
      <c r="H27" s="45"/>
      <c r="I27" s="51"/>
      <c r="J27" s="52" t="s">
        <v>191</v>
      </c>
      <c r="K27" s="53"/>
      <c r="L27" s="11" t="s">
        <v>236</v>
      </c>
      <c r="M27" s="10" t="s">
        <v>194</v>
      </c>
      <c r="N27" s="26" t="s">
        <v>224</v>
      </c>
      <c r="O27" s="10" t="s">
        <v>196</v>
      </c>
      <c r="P27" s="35"/>
      <c r="Q27" s="10"/>
    </row>
    <row r="28" ht="15" spans="1:17">
      <c r="A28" s="6">
        <v>45274</v>
      </c>
      <c r="B28" s="7" t="s">
        <v>21</v>
      </c>
      <c r="C28" s="8" t="s">
        <v>3</v>
      </c>
      <c r="D28" s="19" t="s">
        <v>201</v>
      </c>
      <c r="E28" s="19"/>
      <c r="F28" s="44" t="s">
        <v>215</v>
      </c>
      <c r="G28" s="44"/>
      <c r="H28" s="45"/>
      <c r="I28" s="51" t="s">
        <v>198</v>
      </c>
      <c r="J28" s="52" t="s">
        <v>199</v>
      </c>
      <c r="K28" s="53" t="s">
        <v>216</v>
      </c>
      <c r="L28" s="56" t="s">
        <v>233</v>
      </c>
      <c r="M28" s="10" t="s">
        <v>194</v>
      </c>
      <c r="N28" s="11" t="s">
        <v>210</v>
      </c>
      <c r="O28" s="11" t="s">
        <v>226</v>
      </c>
      <c r="P28" s="37" t="s">
        <v>227</v>
      </c>
      <c r="Q28" s="11" t="s">
        <v>222</v>
      </c>
    </row>
    <row r="29" ht="14.25" spans="1:17">
      <c r="A29" s="6">
        <v>45274</v>
      </c>
      <c r="B29" s="7"/>
      <c r="C29" s="8" t="s">
        <v>5</v>
      </c>
      <c r="D29" s="19" t="s">
        <v>208</v>
      </c>
      <c r="E29" s="19" t="s">
        <v>208</v>
      </c>
      <c r="F29" s="44"/>
      <c r="G29" s="44" t="s">
        <v>228</v>
      </c>
      <c r="H29" s="45" t="s">
        <v>228</v>
      </c>
      <c r="I29" s="55" t="s">
        <v>198</v>
      </c>
      <c r="J29" s="52" t="s">
        <v>199</v>
      </c>
      <c r="K29" s="53"/>
      <c r="L29" s="11" t="s">
        <v>229</v>
      </c>
      <c r="M29" s="57" t="s">
        <v>194</v>
      </c>
      <c r="N29" s="11" t="s">
        <v>210</v>
      </c>
      <c r="O29" s="11" t="s">
        <v>196</v>
      </c>
      <c r="P29" s="37"/>
      <c r="Q29" s="11"/>
    </row>
    <row r="30" ht="15" spans="1:17">
      <c r="A30" s="6">
        <v>45275</v>
      </c>
      <c r="B30" s="7" t="s">
        <v>2</v>
      </c>
      <c r="C30" s="8" t="s">
        <v>3</v>
      </c>
      <c r="D30" s="19" t="s">
        <v>188</v>
      </c>
      <c r="E30" s="19" t="s">
        <v>188</v>
      </c>
      <c r="F30" s="8"/>
      <c r="G30" s="44" t="s">
        <v>189</v>
      </c>
      <c r="H30" s="45" t="s">
        <v>189</v>
      </c>
      <c r="I30" s="51" t="s">
        <v>190</v>
      </c>
      <c r="J30" s="52" t="s">
        <v>203</v>
      </c>
      <c r="K30" s="53" t="s">
        <v>192</v>
      </c>
      <c r="L30" s="56" t="s">
        <v>233</v>
      </c>
      <c r="M30" s="10" t="s">
        <v>194</v>
      </c>
      <c r="N30" s="20" t="s">
        <v>195</v>
      </c>
      <c r="O30" s="11" t="s">
        <v>196</v>
      </c>
      <c r="P30" s="35" t="s">
        <v>197</v>
      </c>
      <c r="Q30" s="20"/>
    </row>
    <row r="31" ht="14.25" spans="1:17">
      <c r="A31" s="6">
        <v>45275</v>
      </c>
      <c r="B31" s="7"/>
      <c r="C31" s="8" t="s">
        <v>5</v>
      </c>
      <c r="D31" s="45" t="s">
        <v>188</v>
      </c>
      <c r="E31" s="45" t="s">
        <v>188</v>
      </c>
      <c r="F31" s="8"/>
      <c r="G31" s="44"/>
      <c r="H31" s="45"/>
      <c r="I31" s="55" t="s">
        <v>198</v>
      </c>
      <c r="J31" s="52" t="s">
        <v>191</v>
      </c>
      <c r="K31" s="53"/>
      <c r="L31" s="58" t="s">
        <v>230</v>
      </c>
      <c r="M31" s="10" t="s">
        <v>194</v>
      </c>
      <c r="N31" s="20" t="s">
        <v>195</v>
      </c>
      <c r="O31" s="11" t="s">
        <v>196</v>
      </c>
      <c r="P31" s="35"/>
      <c r="Q31" s="20"/>
    </row>
    <row r="32" ht="14.25" spans="1:17">
      <c r="A32" s="6">
        <v>45276</v>
      </c>
      <c r="B32" s="7" t="s">
        <v>7</v>
      </c>
      <c r="C32" s="8" t="s">
        <v>3</v>
      </c>
      <c r="D32" s="19" t="s">
        <v>201</v>
      </c>
      <c r="E32" s="28"/>
      <c r="F32" s="32"/>
      <c r="G32" s="32"/>
      <c r="H32" s="28"/>
      <c r="I32" s="55" t="s">
        <v>198</v>
      </c>
      <c r="J32" s="52" t="s">
        <v>199</v>
      </c>
      <c r="K32" s="53" t="s">
        <v>192</v>
      </c>
      <c r="L32" s="9" t="s">
        <v>237</v>
      </c>
      <c r="M32" s="20" t="s">
        <v>205</v>
      </c>
      <c r="N32" s="20" t="s">
        <v>210</v>
      </c>
      <c r="O32" s="20" t="s">
        <v>196</v>
      </c>
      <c r="P32" s="37"/>
      <c r="Q32" s="20"/>
    </row>
    <row r="33" ht="14.25" spans="1:17">
      <c r="A33" s="6">
        <v>45276</v>
      </c>
      <c r="B33" s="7"/>
      <c r="C33" s="8" t="s">
        <v>5</v>
      </c>
      <c r="D33" s="46" t="s">
        <v>188</v>
      </c>
      <c r="E33" s="28"/>
      <c r="F33" s="32"/>
      <c r="G33" s="32"/>
      <c r="H33" s="28"/>
      <c r="I33" s="55"/>
      <c r="J33" s="52"/>
      <c r="K33" s="53" t="s">
        <v>192</v>
      </c>
      <c r="L33" s="11" t="s">
        <v>237</v>
      </c>
      <c r="M33" s="20" t="s">
        <v>205</v>
      </c>
      <c r="N33" s="11" t="s">
        <v>210</v>
      </c>
      <c r="O33" s="11" t="s">
        <v>196</v>
      </c>
      <c r="P33" s="35"/>
      <c r="Q33" s="11"/>
    </row>
    <row r="34" ht="14.25" spans="1:17">
      <c r="A34" s="6">
        <v>45277</v>
      </c>
      <c r="B34" s="7" t="s">
        <v>10</v>
      </c>
      <c r="C34" s="8" t="s">
        <v>3</v>
      </c>
      <c r="D34" s="19" t="s">
        <v>189</v>
      </c>
      <c r="E34" s="28"/>
      <c r="F34" s="32"/>
      <c r="G34" s="32"/>
      <c r="H34" s="28"/>
      <c r="I34" s="51"/>
      <c r="J34" s="52"/>
      <c r="K34" s="53" t="s">
        <v>192</v>
      </c>
      <c r="L34" s="9" t="s">
        <v>209</v>
      </c>
      <c r="M34" s="9"/>
      <c r="N34" s="20" t="s">
        <v>195</v>
      </c>
      <c r="O34" s="20" t="s">
        <v>207</v>
      </c>
      <c r="P34" s="35"/>
      <c r="Q34" s="20"/>
    </row>
    <row r="35" ht="14.25" spans="1:17">
      <c r="A35" s="6">
        <v>45277</v>
      </c>
      <c r="B35" s="7"/>
      <c r="C35" s="8" t="s">
        <v>5</v>
      </c>
      <c r="D35" s="19"/>
      <c r="E35" s="28"/>
      <c r="F35" s="32"/>
      <c r="G35" s="32"/>
      <c r="H35" s="28"/>
      <c r="I35" s="51"/>
      <c r="J35" s="52"/>
      <c r="K35" s="53"/>
      <c r="L35" s="10"/>
      <c r="M35" s="10"/>
      <c r="N35" s="10"/>
      <c r="O35" s="10"/>
      <c r="P35" s="35"/>
      <c r="Q35" s="10"/>
    </row>
    <row r="36" ht="15" spans="1:17">
      <c r="A36" s="6">
        <v>45278</v>
      </c>
      <c r="B36" s="7" t="s">
        <v>12</v>
      </c>
      <c r="C36" s="8" t="s">
        <v>3</v>
      </c>
      <c r="D36" s="19" t="s">
        <v>211</v>
      </c>
      <c r="E36" s="19" t="s">
        <v>211</v>
      </c>
      <c r="F36" s="8"/>
      <c r="G36" s="44" t="s">
        <v>212</v>
      </c>
      <c r="H36" s="45" t="s">
        <v>212</v>
      </c>
      <c r="I36" s="51" t="s">
        <v>190</v>
      </c>
      <c r="J36" s="52" t="s">
        <v>203</v>
      </c>
      <c r="K36" s="53" t="s">
        <v>192</v>
      </c>
      <c r="L36" s="56" t="s">
        <v>193</v>
      </c>
      <c r="M36" s="10" t="s">
        <v>194</v>
      </c>
      <c r="N36" s="20" t="s">
        <v>213</v>
      </c>
      <c r="O36" s="20" t="s">
        <v>196</v>
      </c>
      <c r="P36" s="35"/>
      <c r="Q36" s="20"/>
    </row>
    <row r="37" ht="14.25" spans="1:17">
      <c r="A37" s="6">
        <v>45278</v>
      </c>
      <c r="B37" s="7"/>
      <c r="C37" s="8" t="s">
        <v>5</v>
      </c>
      <c r="D37" s="19" t="s">
        <v>211</v>
      </c>
      <c r="E37" s="19" t="s">
        <v>211</v>
      </c>
      <c r="F37" s="8"/>
      <c r="G37" s="44"/>
      <c r="H37" s="45"/>
      <c r="I37" s="51" t="s">
        <v>190</v>
      </c>
      <c r="J37" s="52" t="s">
        <v>203</v>
      </c>
      <c r="K37" s="53" t="s">
        <v>192</v>
      </c>
      <c r="L37" s="10" t="s">
        <v>238</v>
      </c>
      <c r="M37" s="10" t="s">
        <v>194</v>
      </c>
      <c r="N37" s="20" t="s">
        <v>213</v>
      </c>
      <c r="O37" s="10" t="s">
        <v>196</v>
      </c>
      <c r="P37" s="35"/>
      <c r="Q37" s="20"/>
    </row>
    <row r="38" ht="15" spans="1:17">
      <c r="A38" s="6">
        <v>45279</v>
      </c>
      <c r="B38" s="7" t="s">
        <v>15</v>
      </c>
      <c r="C38" s="8" t="s">
        <v>3</v>
      </c>
      <c r="D38" s="19" t="s">
        <v>201</v>
      </c>
      <c r="E38" s="19"/>
      <c r="F38" s="44" t="s">
        <v>215</v>
      </c>
      <c r="G38" s="44"/>
      <c r="H38" s="45"/>
      <c r="I38" s="51" t="s">
        <v>202</v>
      </c>
      <c r="J38" s="52" t="s">
        <v>199</v>
      </c>
      <c r="K38" s="53" t="s">
        <v>216</v>
      </c>
      <c r="L38" s="56" t="s">
        <v>193</v>
      </c>
      <c r="M38" s="10" t="s">
        <v>194</v>
      </c>
      <c r="N38" s="10" t="s">
        <v>210</v>
      </c>
      <c r="O38" s="20" t="s">
        <v>217</v>
      </c>
      <c r="P38" s="37" t="s">
        <v>218</v>
      </c>
      <c r="Q38" s="10"/>
    </row>
    <row r="39" ht="14.25" spans="1:17">
      <c r="A39" s="6">
        <v>45279</v>
      </c>
      <c r="B39" s="7"/>
      <c r="C39" s="8" t="s">
        <v>5</v>
      </c>
      <c r="D39" s="19" t="s">
        <v>201</v>
      </c>
      <c r="E39" s="19"/>
      <c r="F39" s="44"/>
      <c r="G39" s="44" t="s">
        <v>189</v>
      </c>
      <c r="H39" s="45" t="s">
        <v>189</v>
      </c>
      <c r="I39" s="51" t="s">
        <v>202</v>
      </c>
      <c r="J39" s="52" t="s">
        <v>199</v>
      </c>
      <c r="K39" s="53" t="s">
        <v>216</v>
      </c>
      <c r="L39" s="11" t="s">
        <v>219</v>
      </c>
      <c r="M39" s="57" t="s">
        <v>194</v>
      </c>
      <c r="N39" s="11" t="s">
        <v>220</v>
      </c>
      <c r="O39" s="20" t="s">
        <v>196</v>
      </c>
      <c r="P39" s="35"/>
      <c r="Q39" s="11"/>
    </row>
    <row r="40" ht="15" spans="1:17">
      <c r="A40" s="6">
        <v>45280</v>
      </c>
      <c r="B40" s="7" t="s">
        <v>18</v>
      </c>
      <c r="C40" s="8" t="s">
        <v>3</v>
      </c>
      <c r="D40" s="19" t="s">
        <v>208</v>
      </c>
      <c r="E40" s="19" t="s">
        <v>208</v>
      </c>
      <c r="F40" s="44"/>
      <c r="G40" s="44" t="s">
        <v>212</v>
      </c>
      <c r="H40" s="45" t="s">
        <v>212</v>
      </c>
      <c r="I40" s="51" t="s">
        <v>190</v>
      </c>
      <c r="J40" s="52" t="s">
        <v>191</v>
      </c>
      <c r="K40" s="53" t="s">
        <v>192</v>
      </c>
      <c r="L40" s="56" t="s">
        <v>221</v>
      </c>
      <c r="M40" s="10" t="s">
        <v>194</v>
      </c>
      <c r="N40" s="26" t="s">
        <v>213</v>
      </c>
      <c r="O40" s="20" t="s">
        <v>196</v>
      </c>
      <c r="P40" s="35"/>
      <c r="Q40" s="10" t="s">
        <v>222</v>
      </c>
    </row>
    <row r="41" ht="14.25" spans="1:17">
      <c r="A41" s="6">
        <v>45280</v>
      </c>
      <c r="B41" s="7"/>
      <c r="C41" s="8" t="s">
        <v>5</v>
      </c>
      <c r="D41" s="19" t="s">
        <v>208</v>
      </c>
      <c r="E41" s="19" t="s">
        <v>208</v>
      </c>
      <c r="F41" s="44"/>
      <c r="G41" s="44"/>
      <c r="H41" s="45"/>
      <c r="I41" s="51"/>
      <c r="J41" s="52" t="s">
        <v>191</v>
      </c>
      <c r="K41" s="53"/>
      <c r="L41" s="11" t="s">
        <v>223</v>
      </c>
      <c r="M41" s="10" t="s">
        <v>194</v>
      </c>
      <c r="N41" s="26" t="s">
        <v>224</v>
      </c>
      <c r="O41" s="10" t="s">
        <v>196</v>
      </c>
      <c r="P41" s="35"/>
      <c r="Q41" s="10"/>
    </row>
    <row r="42" ht="15" spans="1:17">
      <c r="A42" s="6">
        <v>45281</v>
      </c>
      <c r="B42" s="7" t="s">
        <v>21</v>
      </c>
      <c r="C42" s="8" t="s">
        <v>3</v>
      </c>
      <c r="D42" s="19" t="s">
        <v>201</v>
      </c>
      <c r="E42" s="19"/>
      <c r="F42" s="44" t="s">
        <v>215</v>
      </c>
      <c r="G42" s="44"/>
      <c r="H42" s="45"/>
      <c r="I42" s="51" t="s">
        <v>198</v>
      </c>
      <c r="J42" s="52" t="s">
        <v>203</v>
      </c>
      <c r="K42" s="53" t="s">
        <v>216</v>
      </c>
      <c r="L42" s="56" t="s">
        <v>193</v>
      </c>
      <c r="M42" s="10" t="s">
        <v>194</v>
      </c>
      <c r="N42" s="11" t="s">
        <v>195</v>
      </c>
      <c r="O42" s="11" t="s">
        <v>226</v>
      </c>
      <c r="P42" s="37" t="s">
        <v>227</v>
      </c>
      <c r="Q42" s="11" t="s">
        <v>222</v>
      </c>
    </row>
    <row r="43" ht="14.25" spans="1:17">
      <c r="A43" s="6">
        <v>45281</v>
      </c>
      <c r="B43" s="7"/>
      <c r="C43" s="8" t="s">
        <v>5</v>
      </c>
      <c r="D43" s="19" t="s">
        <v>208</v>
      </c>
      <c r="E43" s="19" t="s">
        <v>208</v>
      </c>
      <c r="F43" s="44"/>
      <c r="G43" s="44" t="s">
        <v>228</v>
      </c>
      <c r="H43" s="45" t="s">
        <v>228</v>
      </c>
      <c r="I43" s="51" t="s">
        <v>198</v>
      </c>
      <c r="J43" s="52" t="s">
        <v>203</v>
      </c>
      <c r="K43" s="53"/>
      <c r="L43" s="11" t="s">
        <v>239</v>
      </c>
      <c r="M43" s="57" t="s">
        <v>194</v>
      </c>
      <c r="N43" s="11" t="s">
        <v>195</v>
      </c>
      <c r="O43" s="11" t="s">
        <v>196</v>
      </c>
      <c r="P43" s="37"/>
      <c r="Q43" s="11"/>
    </row>
    <row r="44" ht="15" spans="1:17">
      <c r="A44" s="6">
        <v>45282</v>
      </c>
      <c r="B44" s="7" t="s">
        <v>2</v>
      </c>
      <c r="C44" s="8" t="s">
        <v>3</v>
      </c>
      <c r="D44" s="19" t="s">
        <v>188</v>
      </c>
      <c r="E44" s="19" t="s">
        <v>188</v>
      </c>
      <c r="F44" s="8"/>
      <c r="G44" s="44" t="s">
        <v>189</v>
      </c>
      <c r="H44" s="45" t="s">
        <v>189</v>
      </c>
      <c r="I44" s="51" t="s">
        <v>190</v>
      </c>
      <c r="J44" s="52" t="s">
        <v>199</v>
      </c>
      <c r="K44" s="53" t="s">
        <v>192</v>
      </c>
      <c r="L44" s="56" t="s">
        <v>193</v>
      </c>
      <c r="M44" s="10" t="s">
        <v>194</v>
      </c>
      <c r="N44" s="20" t="s">
        <v>210</v>
      </c>
      <c r="O44" s="11" t="s">
        <v>196</v>
      </c>
      <c r="P44" s="35" t="s">
        <v>197</v>
      </c>
      <c r="Q44" s="20"/>
    </row>
    <row r="45" ht="14.25" spans="1:17">
      <c r="A45" s="6">
        <v>45282</v>
      </c>
      <c r="B45" s="7"/>
      <c r="C45" s="8" t="s">
        <v>5</v>
      </c>
      <c r="D45" s="45" t="s">
        <v>188</v>
      </c>
      <c r="E45" s="45" t="s">
        <v>188</v>
      </c>
      <c r="F45" s="8"/>
      <c r="G45" s="44"/>
      <c r="H45" s="28"/>
      <c r="I45" s="51" t="s">
        <v>198</v>
      </c>
      <c r="J45" s="52" t="s">
        <v>191</v>
      </c>
      <c r="K45" s="53"/>
      <c r="L45" s="58" t="s">
        <v>230</v>
      </c>
      <c r="M45" s="10" t="s">
        <v>194</v>
      </c>
      <c r="N45" s="20" t="s">
        <v>210</v>
      </c>
      <c r="O45" s="11" t="s">
        <v>196</v>
      </c>
      <c r="P45" s="35"/>
      <c r="Q45" s="20"/>
    </row>
    <row r="46" ht="14.25" spans="1:17">
      <c r="A46" s="6">
        <v>45283</v>
      </c>
      <c r="B46" s="7" t="s">
        <v>7</v>
      </c>
      <c r="C46" s="8" t="s">
        <v>3</v>
      </c>
      <c r="D46" s="19" t="s">
        <v>201</v>
      </c>
      <c r="E46" s="28"/>
      <c r="F46" s="32"/>
      <c r="G46" s="32"/>
      <c r="H46" s="28"/>
      <c r="I46" s="51" t="s">
        <v>202</v>
      </c>
      <c r="J46" s="52" t="s">
        <v>191</v>
      </c>
      <c r="K46" s="53" t="s">
        <v>216</v>
      </c>
      <c r="L46" s="9" t="s">
        <v>240</v>
      </c>
      <c r="M46" s="20" t="s">
        <v>205</v>
      </c>
      <c r="N46" s="20" t="s">
        <v>241</v>
      </c>
      <c r="O46" s="20" t="s">
        <v>196</v>
      </c>
      <c r="P46" s="37"/>
      <c r="Q46" s="20"/>
    </row>
    <row r="47" ht="14.25" spans="1:17">
      <c r="A47" s="6">
        <v>45283</v>
      </c>
      <c r="B47" s="7"/>
      <c r="C47" s="8" t="s">
        <v>5</v>
      </c>
      <c r="D47" s="46" t="s">
        <v>201</v>
      </c>
      <c r="E47" s="28"/>
      <c r="F47" s="32"/>
      <c r="G47" s="32"/>
      <c r="H47" s="28"/>
      <c r="I47" s="55"/>
      <c r="J47" s="52" t="s">
        <v>191</v>
      </c>
      <c r="K47" s="53"/>
      <c r="L47" s="11" t="s">
        <v>240</v>
      </c>
      <c r="M47" s="20" t="s">
        <v>205</v>
      </c>
      <c r="N47" s="11" t="s">
        <v>241</v>
      </c>
      <c r="O47" s="11" t="s">
        <v>196</v>
      </c>
      <c r="P47" s="37"/>
      <c r="Q47" s="11"/>
    </row>
    <row r="48" ht="14.25" spans="1:17">
      <c r="A48" s="6">
        <v>45284</v>
      </c>
      <c r="B48" s="7" t="s">
        <v>10</v>
      </c>
      <c r="C48" s="8" t="s">
        <v>3</v>
      </c>
      <c r="D48" s="19" t="s">
        <v>188</v>
      </c>
      <c r="E48" s="28"/>
      <c r="F48" s="32"/>
      <c r="G48" s="32"/>
      <c r="H48" s="28"/>
      <c r="I48" s="51"/>
      <c r="J48" s="52" t="s">
        <v>191</v>
      </c>
      <c r="K48" s="53"/>
      <c r="L48" s="9" t="s">
        <v>209</v>
      </c>
      <c r="M48" s="9"/>
      <c r="N48" s="20" t="s">
        <v>210</v>
      </c>
      <c r="O48" s="20" t="s">
        <v>207</v>
      </c>
      <c r="P48" s="35"/>
      <c r="Q48" s="20"/>
    </row>
    <row r="49" ht="14.25" spans="1:17">
      <c r="A49" s="6">
        <v>45284</v>
      </c>
      <c r="B49" s="7"/>
      <c r="C49" s="8" t="s">
        <v>5</v>
      </c>
      <c r="D49" s="19"/>
      <c r="E49" s="28"/>
      <c r="F49" s="32"/>
      <c r="G49" s="32"/>
      <c r="H49" s="28"/>
      <c r="I49" s="51"/>
      <c r="J49" s="52"/>
      <c r="K49" s="53"/>
      <c r="L49" s="10"/>
      <c r="M49" s="10"/>
      <c r="N49" s="10"/>
      <c r="O49" s="10"/>
      <c r="P49" s="35"/>
      <c r="Q49" s="10"/>
    </row>
    <row r="50" ht="15" spans="1:17">
      <c r="A50" s="6">
        <v>45285</v>
      </c>
      <c r="B50" s="7" t="s">
        <v>12</v>
      </c>
      <c r="C50" s="8" t="s">
        <v>3</v>
      </c>
      <c r="D50" s="19" t="s">
        <v>211</v>
      </c>
      <c r="E50" s="19" t="s">
        <v>211</v>
      </c>
      <c r="F50" s="8"/>
      <c r="G50" s="44" t="s">
        <v>212</v>
      </c>
      <c r="H50" s="45" t="s">
        <v>212</v>
      </c>
      <c r="I50" s="51" t="s">
        <v>190</v>
      </c>
      <c r="J50" s="52" t="s">
        <v>203</v>
      </c>
      <c r="K50" s="53" t="s">
        <v>192</v>
      </c>
      <c r="L50" s="56" t="s">
        <v>193</v>
      </c>
      <c r="M50" s="10" t="s">
        <v>194</v>
      </c>
      <c r="N50" s="20" t="s">
        <v>213</v>
      </c>
      <c r="O50" s="20" t="s">
        <v>196</v>
      </c>
      <c r="P50" s="35"/>
      <c r="Q50" s="20"/>
    </row>
    <row r="51" ht="14.25" spans="1:17">
      <c r="A51" s="6">
        <v>45285</v>
      </c>
      <c r="B51" s="7"/>
      <c r="C51" s="8" t="s">
        <v>5</v>
      </c>
      <c r="D51" s="19" t="s">
        <v>211</v>
      </c>
      <c r="E51" s="19" t="s">
        <v>211</v>
      </c>
      <c r="F51" s="8"/>
      <c r="G51" s="44"/>
      <c r="H51" s="45"/>
      <c r="I51" s="51" t="s">
        <v>190</v>
      </c>
      <c r="J51" s="52" t="s">
        <v>203</v>
      </c>
      <c r="K51" s="53" t="s">
        <v>192</v>
      </c>
      <c r="L51" s="10" t="s">
        <v>238</v>
      </c>
      <c r="M51" s="10" t="s">
        <v>194</v>
      </c>
      <c r="N51" s="11" t="s">
        <v>213</v>
      </c>
      <c r="O51" s="10" t="s">
        <v>196</v>
      </c>
      <c r="P51" s="35"/>
      <c r="Q51" s="11"/>
    </row>
    <row r="52" ht="15" spans="1:17">
      <c r="A52" s="6">
        <v>45286</v>
      </c>
      <c r="B52" s="7" t="s">
        <v>15</v>
      </c>
      <c r="C52" s="8" t="s">
        <v>3</v>
      </c>
      <c r="D52" s="19" t="s">
        <v>201</v>
      </c>
      <c r="E52" s="19"/>
      <c r="F52" s="44" t="s">
        <v>215</v>
      </c>
      <c r="G52" s="44"/>
      <c r="H52" s="45"/>
      <c r="I52" s="51" t="s">
        <v>202</v>
      </c>
      <c r="J52" s="52" t="s">
        <v>199</v>
      </c>
      <c r="K52" s="53" t="s">
        <v>216</v>
      </c>
      <c r="L52" s="56" t="s">
        <v>193</v>
      </c>
      <c r="M52" s="10" t="s">
        <v>194</v>
      </c>
      <c r="N52" s="10" t="s">
        <v>210</v>
      </c>
      <c r="O52" s="20" t="s">
        <v>217</v>
      </c>
      <c r="P52" s="37" t="s">
        <v>218</v>
      </c>
      <c r="Q52" s="10"/>
    </row>
    <row r="53" ht="14.25" spans="1:17">
      <c r="A53" s="6">
        <v>45286</v>
      </c>
      <c r="B53" s="7"/>
      <c r="C53" s="8" t="s">
        <v>5</v>
      </c>
      <c r="D53" s="19" t="s">
        <v>201</v>
      </c>
      <c r="E53" s="19"/>
      <c r="F53" s="44"/>
      <c r="G53" s="44" t="s">
        <v>189</v>
      </c>
      <c r="H53" s="45" t="s">
        <v>189</v>
      </c>
      <c r="I53" s="51" t="s">
        <v>202</v>
      </c>
      <c r="J53" s="52" t="s">
        <v>199</v>
      </c>
      <c r="K53" s="53" t="s">
        <v>216</v>
      </c>
      <c r="L53" s="11" t="s">
        <v>219</v>
      </c>
      <c r="M53" s="57" t="s">
        <v>194</v>
      </c>
      <c r="N53" s="11" t="s">
        <v>220</v>
      </c>
      <c r="O53" s="20" t="s">
        <v>196</v>
      </c>
      <c r="P53" s="35"/>
      <c r="Q53" s="11"/>
    </row>
    <row r="54" ht="15" spans="1:17">
      <c r="A54" s="6">
        <v>45287</v>
      </c>
      <c r="B54" s="7" t="s">
        <v>18</v>
      </c>
      <c r="C54" s="8" t="s">
        <v>3</v>
      </c>
      <c r="D54" s="19" t="s">
        <v>208</v>
      </c>
      <c r="E54" s="19" t="s">
        <v>208</v>
      </c>
      <c r="F54" s="44"/>
      <c r="G54" s="44" t="s">
        <v>212</v>
      </c>
      <c r="H54" s="45" t="s">
        <v>212</v>
      </c>
      <c r="I54" s="51" t="s">
        <v>190</v>
      </c>
      <c r="J54" s="52" t="s">
        <v>191</v>
      </c>
      <c r="K54" s="53" t="s">
        <v>192</v>
      </c>
      <c r="L54" s="56" t="s">
        <v>221</v>
      </c>
      <c r="M54" s="10" t="s">
        <v>194</v>
      </c>
      <c r="N54" s="26" t="s">
        <v>213</v>
      </c>
      <c r="O54" s="20" t="s">
        <v>196</v>
      </c>
      <c r="P54" s="35"/>
      <c r="Q54" s="10" t="s">
        <v>222</v>
      </c>
    </row>
    <row r="55" ht="14.25" spans="1:17">
      <c r="A55" s="6">
        <v>45287</v>
      </c>
      <c r="B55" s="7"/>
      <c r="C55" s="8" t="s">
        <v>5</v>
      </c>
      <c r="D55" s="19" t="s">
        <v>208</v>
      </c>
      <c r="E55" s="19" t="s">
        <v>208</v>
      </c>
      <c r="F55" s="44"/>
      <c r="G55" s="44"/>
      <c r="H55" s="45"/>
      <c r="I55" s="51"/>
      <c r="J55" s="52" t="s">
        <v>191</v>
      </c>
      <c r="K55" s="53"/>
      <c r="L55" s="11" t="s">
        <v>223</v>
      </c>
      <c r="M55" s="10" t="s">
        <v>194</v>
      </c>
      <c r="N55" s="26" t="s">
        <v>224</v>
      </c>
      <c r="O55" s="10" t="s">
        <v>196</v>
      </c>
      <c r="P55" s="35"/>
      <c r="Q55" s="10"/>
    </row>
    <row r="56" ht="15" spans="1:17">
      <c r="A56" s="6">
        <v>45288</v>
      </c>
      <c r="B56" s="7" t="s">
        <v>21</v>
      </c>
      <c r="C56" s="8" t="s">
        <v>3</v>
      </c>
      <c r="D56" s="19" t="s">
        <v>201</v>
      </c>
      <c r="E56" s="19"/>
      <c r="F56" s="44" t="s">
        <v>215</v>
      </c>
      <c r="G56" s="44"/>
      <c r="H56" s="45"/>
      <c r="I56" s="51" t="s">
        <v>198</v>
      </c>
      <c r="J56" s="52" t="s">
        <v>191</v>
      </c>
      <c r="K56" s="53" t="s">
        <v>216</v>
      </c>
      <c r="L56" s="56" t="s">
        <v>193</v>
      </c>
      <c r="M56" s="10" t="s">
        <v>194</v>
      </c>
      <c r="N56" s="11" t="s">
        <v>195</v>
      </c>
      <c r="O56" s="11" t="s">
        <v>226</v>
      </c>
      <c r="P56" s="37" t="s">
        <v>227</v>
      </c>
      <c r="Q56" s="11" t="s">
        <v>222</v>
      </c>
    </row>
    <row r="57" ht="14.25" spans="1:17">
      <c r="A57" s="6">
        <v>45288</v>
      </c>
      <c r="B57" s="7"/>
      <c r="C57" s="8" t="s">
        <v>5</v>
      </c>
      <c r="D57" s="19" t="s">
        <v>208</v>
      </c>
      <c r="E57" s="19" t="s">
        <v>208</v>
      </c>
      <c r="F57" s="44"/>
      <c r="G57" s="44" t="s">
        <v>228</v>
      </c>
      <c r="H57" s="45" t="s">
        <v>228</v>
      </c>
      <c r="I57" s="51" t="s">
        <v>198</v>
      </c>
      <c r="J57" s="52" t="s">
        <v>191</v>
      </c>
      <c r="K57" s="53"/>
      <c r="L57" s="11" t="s">
        <v>231</v>
      </c>
      <c r="M57" s="57" t="s">
        <v>194</v>
      </c>
      <c r="N57" s="11" t="s">
        <v>195</v>
      </c>
      <c r="O57" s="11" t="s">
        <v>196</v>
      </c>
      <c r="P57" s="37"/>
      <c r="Q57" s="11"/>
    </row>
    <row r="58" ht="15" spans="1:17">
      <c r="A58" s="6">
        <v>45289</v>
      </c>
      <c r="B58" s="7" t="s">
        <v>2</v>
      </c>
      <c r="C58" s="8" t="s">
        <v>3</v>
      </c>
      <c r="D58" s="19" t="s">
        <v>188</v>
      </c>
      <c r="E58" s="19" t="s">
        <v>188</v>
      </c>
      <c r="F58" s="8"/>
      <c r="G58" s="44" t="s">
        <v>189</v>
      </c>
      <c r="H58" s="45" t="s">
        <v>189</v>
      </c>
      <c r="I58" s="51" t="s">
        <v>190</v>
      </c>
      <c r="J58" s="52" t="s">
        <v>203</v>
      </c>
      <c r="K58" s="53" t="s">
        <v>192</v>
      </c>
      <c r="L58" s="56" t="s">
        <v>193</v>
      </c>
      <c r="M58" s="10" t="s">
        <v>194</v>
      </c>
      <c r="N58" s="20" t="s">
        <v>210</v>
      </c>
      <c r="O58" s="11" t="s">
        <v>196</v>
      </c>
      <c r="P58" s="35" t="s">
        <v>197</v>
      </c>
      <c r="Q58" s="20"/>
    </row>
    <row r="59" ht="14.25" spans="1:17">
      <c r="A59" s="6">
        <v>45289</v>
      </c>
      <c r="B59" s="7"/>
      <c r="C59" s="8" t="s">
        <v>5</v>
      </c>
      <c r="D59" s="45" t="s">
        <v>188</v>
      </c>
      <c r="E59" s="45" t="s">
        <v>188</v>
      </c>
      <c r="F59" s="8"/>
      <c r="G59" s="44"/>
      <c r="H59" s="28"/>
      <c r="I59" s="51" t="s">
        <v>198</v>
      </c>
      <c r="J59" s="52" t="s">
        <v>199</v>
      </c>
      <c r="K59" s="53"/>
      <c r="L59" s="58" t="s">
        <v>219</v>
      </c>
      <c r="M59" s="10" t="s">
        <v>194</v>
      </c>
      <c r="N59" s="20" t="s">
        <v>210</v>
      </c>
      <c r="O59" s="11" t="s">
        <v>196</v>
      </c>
      <c r="P59" s="35"/>
      <c r="Q59" s="20"/>
    </row>
    <row r="60" ht="14.25" spans="1:17">
      <c r="A60" s="6">
        <v>45290</v>
      </c>
      <c r="B60" s="7" t="s">
        <v>7</v>
      </c>
      <c r="C60" s="8" t="s">
        <v>3</v>
      </c>
      <c r="D60" s="19" t="s">
        <v>201</v>
      </c>
      <c r="E60" s="28"/>
      <c r="F60" s="32"/>
      <c r="G60" s="32"/>
      <c r="H60" s="28"/>
      <c r="I60" s="51" t="s">
        <v>190</v>
      </c>
      <c r="J60" s="52" t="s">
        <v>203</v>
      </c>
      <c r="K60" s="53" t="s">
        <v>192</v>
      </c>
      <c r="L60" s="9" t="s">
        <v>242</v>
      </c>
      <c r="M60" s="20" t="s">
        <v>205</v>
      </c>
      <c r="N60" s="20" t="s">
        <v>195</v>
      </c>
      <c r="O60" s="20" t="s">
        <v>196</v>
      </c>
      <c r="P60" s="37"/>
      <c r="Q60" s="20"/>
    </row>
    <row r="61" ht="14.25" spans="1:17">
      <c r="A61" s="6">
        <v>45290</v>
      </c>
      <c r="B61" s="7"/>
      <c r="C61" s="8" t="s">
        <v>5</v>
      </c>
      <c r="D61" s="19" t="s">
        <v>208</v>
      </c>
      <c r="E61" s="28"/>
      <c r="F61" s="32"/>
      <c r="G61" s="32"/>
      <c r="H61" s="28"/>
      <c r="I61" s="55"/>
      <c r="J61" s="52" t="s">
        <v>203</v>
      </c>
      <c r="K61" s="53"/>
      <c r="L61" s="9" t="s">
        <v>242</v>
      </c>
      <c r="M61" s="20" t="s">
        <v>205</v>
      </c>
      <c r="N61" s="20" t="s">
        <v>195</v>
      </c>
      <c r="O61" s="11" t="s">
        <v>196</v>
      </c>
      <c r="P61" s="35"/>
      <c r="Q61" s="20"/>
    </row>
    <row r="62" ht="14.25" spans="1:17">
      <c r="A62" s="13">
        <v>45291</v>
      </c>
      <c r="B62" s="7" t="s">
        <v>10</v>
      </c>
      <c r="C62" s="8" t="s">
        <v>3</v>
      </c>
      <c r="D62" s="31" t="s">
        <v>201</v>
      </c>
      <c r="E62" s="28"/>
      <c r="F62" s="32"/>
      <c r="G62" s="32"/>
      <c r="H62" s="28"/>
      <c r="I62" s="51"/>
      <c r="J62" s="52" t="s">
        <v>203</v>
      </c>
      <c r="K62" s="53"/>
      <c r="L62" s="32" t="s">
        <v>209</v>
      </c>
      <c r="M62" s="53"/>
      <c r="N62" s="28" t="s">
        <v>206</v>
      </c>
      <c r="O62" s="20" t="s">
        <v>207</v>
      </c>
      <c r="P62" s="37"/>
      <c r="Q62" s="10"/>
    </row>
    <row r="63" ht="14.25" spans="1:17">
      <c r="A63" s="13">
        <v>45291</v>
      </c>
      <c r="B63" s="7"/>
      <c r="C63" s="8" t="s">
        <v>5</v>
      </c>
      <c r="D63" s="31"/>
      <c r="E63" s="28"/>
      <c r="F63" s="32"/>
      <c r="G63" s="32"/>
      <c r="H63" s="28"/>
      <c r="I63" s="55"/>
      <c r="J63" s="52"/>
      <c r="K63" s="53"/>
      <c r="L63" s="32"/>
      <c r="M63" s="53"/>
      <c r="N63" s="28"/>
      <c r="O63" s="28"/>
      <c r="P63" s="35"/>
      <c r="Q63" s="32"/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" right="0.7" top="0.75" bottom="0.75" header="0.3" footer="0.3"/>
  <pageSetup paperSize="9" scale="2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3"/>
  <sheetViews>
    <sheetView topLeftCell="A4" workbookViewId="0">
      <selection activeCell="A1" sqref="A1:G63"/>
    </sheetView>
  </sheetViews>
  <sheetFormatPr defaultColWidth="9" defaultRowHeight="13.5"/>
  <cols>
    <col min="1" max="1" width="13.625" customWidth="1"/>
    <col min="3" max="3" width="6.75" customWidth="1"/>
    <col min="4" max="4" width="12" style="15" customWidth="1"/>
    <col min="5" max="5" width="17" style="15" customWidth="1"/>
    <col min="6" max="6" width="14.125" style="15" customWidth="1"/>
    <col min="7" max="7" width="11.5" customWidth="1"/>
    <col min="8" max="8" width="22.375" style="15" customWidth="1"/>
    <col min="9" max="9" width="11.5" customWidth="1"/>
    <col min="10" max="10" width="10.625" customWidth="1"/>
    <col min="11" max="11" width="22.75" style="15" customWidth="1"/>
    <col min="12" max="12" width="11.625" customWidth="1"/>
    <col min="13" max="13" width="24.375" style="16" customWidth="1"/>
    <col min="14" max="14" width="32.5" style="15" customWidth="1"/>
    <col min="15" max="15" width="26.375" customWidth="1"/>
  </cols>
  <sheetData>
    <row r="1" s="14" customFormat="1" ht="34" customHeight="1" spans="1:15">
      <c r="A1" s="2" t="s">
        <v>0</v>
      </c>
      <c r="B1" s="17"/>
      <c r="C1" s="2"/>
      <c r="D1" s="18" t="s">
        <v>243</v>
      </c>
      <c r="E1" s="19" t="s">
        <v>244</v>
      </c>
      <c r="F1" s="20" t="s">
        <v>245</v>
      </c>
      <c r="G1" s="21" t="s">
        <v>246</v>
      </c>
      <c r="H1" s="19" t="s">
        <v>247</v>
      </c>
      <c r="I1" s="30" t="s">
        <v>248</v>
      </c>
      <c r="J1" s="30" t="s">
        <v>249</v>
      </c>
      <c r="K1" s="30" t="s">
        <v>250</v>
      </c>
      <c r="L1" s="30" t="s">
        <v>251</v>
      </c>
      <c r="M1" s="21" t="s">
        <v>252</v>
      </c>
      <c r="N1" s="31" t="s">
        <v>253</v>
      </c>
      <c r="O1" s="21" t="s">
        <v>254</v>
      </c>
    </row>
    <row r="2" ht="14.25" spans="1:15">
      <c r="A2" s="6">
        <v>45261</v>
      </c>
      <c r="B2" s="7" t="s">
        <v>2</v>
      </c>
      <c r="C2" s="8" t="s">
        <v>3</v>
      </c>
      <c r="D2" s="10"/>
      <c r="E2" s="10" t="s">
        <v>255</v>
      </c>
      <c r="F2" s="10" t="s">
        <v>256</v>
      </c>
      <c r="G2" s="10" t="s">
        <v>257</v>
      </c>
      <c r="H2" s="22" t="s">
        <v>258</v>
      </c>
      <c r="I2" s="32"/>
      <c r="J2" s="32"/>
      <c r="K2" s="33"/>
      <c r="L2" s="32"/>
      <c r="M2" s="34"/>
      <c r="N2" s="11" t="s">
        <v>259</v>
      </c>
      <c r="O2" s="35" t="s">
        <v>260</v>
      </c>
    </row>
    <row r="3" ht="14.25" spans="1:15">
      <c r="A3" s="6">
        <v>45261</v>
      </c>
      <c r="B3" s="7"/>
      <c r="C3" s="8" t="s">
        <v>5</v>
      </c>
      <c r="D3" s="10"/>
      <c r="E3" s="10" t="s">
        <v>255</v>
      </c>
      <c r="F3" s="10" t="s">
        <v>261</v>
      </c>
      <c r="G3" s="10" t="s">
        <v>257</v>
      </c>
      <c r="H3" s="22" t="s">
        <v>262</v>
      </c>
      <c r="I3" s="32"/>
      <c r="J3" s="32"/>
      <c r="K3" s="33" t="s">
        <v>263</v>
      </c>
      <c r="L3" s="32"/>
      <c r="M3" s="34"/>
      <c r="N3" s="11" t="s">
        <v>264</v>
      </c>
      <c r="O3" s="35" t="s">
        <v>265</v>
      </c>
    </row>
    <row r="4" ht="14.25" spans="1:15">
      <c r="A4" s="6">
        <v>45262</v>
      </c>
      <c r="B4" s="7" t="s">
        <v>7</v>
      </c>
      <c r="C4" s="8" t="s">
        <v>3</v>
      </c>
      <c r="D4" s="10"/>
      <c r="E4" s="10"/>
      <c r="F4" s="10"/>
      <c r="G4" s="10" t="s">
        <v>257</v>
      </c>
      <c r="H4" s="22" t="s">
        <v>266</v>
      </c>
      <c r="I4" s="32"/>
      <c r="J4" s="32"/>
      <c r="K4" s="33"/>
      <c r="L4" s="32"/>
      <c r="M4" s="36" t="s">
        <v>267</v>
      </c>
      <c r="N4" s="20" t="s">
        <v>268</v>
      </c>
      <c r="O4" s="37" t="s">
        <v>269</v>
      </c>
    </row>
    <row r="5" ht="14.25" spans="1:15">
      <c r="A5" s="6">
        <v>45262</v>
      </c>
      <c r="B5" s="7"/>
      <c r="C5" s="8" t="s">
        <v>5</v>
      </c>
      <c r="D5" s="10"/>
      <c r="E5" s="10"/>
      <c r="F5" s="10"/>
      <c r="G5" s="23"/>
      <c r="H5" s="22" t="s">
        <v>270</v>
      </c>
      <c r="I5" s="32"/>
      <c r="J5" s="32"/>
      <c r="K5" s="33"/>
      <c r="L5" s="32"/>
      <c r="M5" s="36" t="s">
        <v>267</v>
      </c>
      <c r="N5" s="20" t="s">
        <v>268</v>
      </c>
      <c r="O5" s="35" t="s">
        <v>269</v>
      </c>
    </row>
    <row r="6" ht="14.25" spans="1:15">
      <c r="A6" s="6">
        <v>45263</v>
      </c>
      <c r="B6" s="7" t="s">
        <v>10</v>
      </c>
      <c r="C6" s="8" t="s">
        <v>3</v>
      </c>
      <c r="D6" s="10"/>
      <c r="E6" s="10"/>
      <c r="F6" s="10"/>
      <c r="G6" s="23"/>
      <c r="H6" s="22" t="s">
        <v>271</v>
      </c>
      <c r="I6" s="32"/>
      <c r="J6" s="32"/>
      <c r="K6" s="33"/>
      <c r="L6" s="32"/>
      <c r="M6" s="34"/>
      <c r="N6" s="20" t="s">
        <v>268</v>
      </c>
      <c r="O6" s="35" t="s">
        <v>272</v>
      </c>
    </row>
    <row r="7" ht="14.25" spans="1:15">
      <c r="A7" s="6">
        <v>45263</v>
      </c>
      <c r="B7" s="7"/>
      <c r="C7" s="8" t="s">
        <v>5</v>
      </c>
      <c r="D7" s="10"/>
      <c r="E7" s="10"/>
      <c r="F7" s="10"/>
      <c r="G7" s="23"/>
      <c r="H7" s="22"/>
      <c r="I7" s="32"/>
      <c r="J7" s="32"/>
      <c r="K7" s="33"/>
      <c r="L7" s="32"/>
      <c r="M7" s="34"/>
      <c r="N7" s="10"/>
      <c r="O7" s="35"/>
    </row>
    <row r="8" ht="14.25" spans="1:15">
      <c r="A8" s="6">
        <v>45264</v>
      </c>
      <c r="B8" s="7" t="s">
        <v>12</v>
      </c>
      <c r="C8" s="8" t="s">
        <v>3</v>
      </c>
      <c r="D8" s="20"/>
      <c r="E8" s="20" t="s">
        <v>255</v>
      </c>
      <c r="F8" s="10" t="s">
        <v>256</v>
      </c>
      <c r="G8" s="20" t="s">
        <v>257</v>
      </c>
      <c r="H8" s="24" t="s">
        <v>273</v>
      </c>
      <c r="I8" s="32"/>
      <c r="J8" s="32"/>
      <c r="K8" s="33"/>
      <c r="L8" s="32" t="s">
        <v>274</v>
      </c>
      <c r="M8" s="36"/>
      <c r="N8" s="11" t="s">
        <v>275</v>
      </c>
      <c r="O8" s="26" t="s">
        <v>276</v>
      </c>
    </row>
    <row r="9" ht="14.25" spans="1:15">
      <c r="A9" s="6">
        <v>45264</v>
      </c>
      <c r="B9" s="7"/>
      <c r="C9" s="8" t="s">
        <v>5</v>
      </c>
      <c r="D9" s="10"/>
      <c r="E9" s="10" t="s">
        <v>255</v>
      </c>
      <c r="F9" s="10" t="s">
        <v>261</v>
      </c>
      <c r="G9" s="20" t="s">
        <v>257</v>
      </c>
      <c r="H9" s="22" t="s">
        <v>270</v>
      </c>
      <c r="I9" s="32" t="s">
        <v>277</v>
      </c>
      <c r="J9" s="32" t="s">
        <v>274</v>
      </c>
      <c r="K9" s="33"/>
      <c r="L9" s="32"/>
      <c r="M9" s="36"/>
      <c r="N9" s="11" t="s">
        <v>275</v>
      </c>
      <c r="O9" s="26" t="s">
        <v>278</v>
      </c>
    </row>
    <row r="10" ht="14.25" spans="1:15">
      <c r="A10" s="6">
        <v>45265</v>
      </c>
      <c r="B10" s="7" t="s">
        <v>15</v>
      </c>
      <c r="C10" s="8" t="s">
        <v>3</v>
      </c>
      <c r="D10" s="20" t="s">
        <v>255</v>
      </c>
      <c r="E10" s="20"/>
      <c r="F10" s="10" t="s">
        <v>256</v>
      </c>
      <c r="G10" s="20" t="s">
        <v>257</v>
      </c>
      <c r="H10" s="24" t="s">
        <v>279</v>
      </c>
      <c r="I10" s="32"/>
      <c r="J10" s="32"/>
      <c r="K10" s="33"/>
      <c r="L10" s="32"/>
      <c r="M10" s="36" t="s">
        <v>267</v>
      </c>
      <c r="N10" s="11" t="s">
        <v>280</v>
      </c>
      <c r="O10" s="26" t="s">
        <v>281</v>
      </c>
    </row>
    <row r="11" ht="14.25" spans="1:15">
      <c r="A11" s="6">
        <v>45265</v>
      </c>
      <c r="B11" s="7"/>
      <c r="C11" s="8" t="s">
        <v>5</v>
      </c>
      <c r="D11" s="20" t="s">
        <v>255</v>
      </c>
      <c r="E11" s="20"/>
      <c r="F11" s="10" t="s">
        <v>261</v>
      </c>
      <c r="G11" s="20" t="s">
        <v>257</v>
      </c>
      <c r="H11" s="24" t="s">
        <v>262</v>
      </c>
      <c r="I11" s="32"/>
      <c r="J11" s="32"/>
      <c r="K11" s="33" t="s">
        <v>282</v>
      </c>
      <c r="L11" s="32"/>
      <c r="M11" s="36" t="s">
        <v>267</v>
      </c>
      <c r="N11" s="11" t="s">
        <v>280</v>
      </c>
      <c r="O11" s="26" t="s">
        <v>276</v>
      </c>
    </row>
    <row r="12" ht="14.25" spans="1:15">
      <c r="A12" s="6">
        <v>45266</v>
      </c>
      <c r="B12" s="7" t="s">
        <v>18</v>
      </c>
      <c r="C12" s="8" t="s">
        <v>3</v>
      </c>
      <c r="D12" s="20"/>
      <c r="E12" s="20" t="s">
        <v>255</v>
      </c>
      <c r="F12" s="10" t="s">
        <v>256</v>
      </c>
      <c r="G12" s="20" t="s">
        <v>257</v>
      </c>
      <c r="H12" s="24" t="s">
        <v>283</v>
      </c>
      <c r="I12" s="32"/>
      <c r="J12" s="32"/>
      <c r="K12" s="33"/>
      <c r="L12" s="32"/>
      <c r="M12" s="36" t="s">
        <v>267</v>
      </c>
      <c r="N12" s="11" t="s">
        <v>284</v>
      </c>
      <c r="O12" s="26" t="s">
        <v>285</v>
      </c>
    </row>
    <row r="13" ht="14.25" spans="1:15">
      <c r="A13" s="6">
        <v>45266</v>
      </c>
      <c r="B13" s="7"/>
      <c r="C13" s="8" t="s">
        <v>5</v>
      </c>
      <c r="D13" s="10"/>
      <c r="E13" s="10" t="s">
        <v>255</v>
      </c>
      <c r="F13" s="10" t="s">
        <v>261</v>
      </c>
      <c r="G13" s="20" t="s">
        <v>257</v>
      </c>
      <c r="H13" s="22" t="s">
        <v>270</v>
      </c>
      <c r="I13" s="32"/>
      <c r="J13" s="32"/>
      <c r="K13" s="33" t="s">
        <v>286</v>
      </c>
      <c r="L13" s="32"/>
      <c r="M13" s="36" t="s">
        <v>267</v>
      </c>
      <c r="N13" s="11" t="s">
        <v>284</v>
      </c>
      <c r="O13" s="26" t="s">
        <v>287</v>
      </c>
    </row>
    <row r="14" ht="14.25" spans="1:15">
      <c r="A14" s="6">
        <v>45267</v>
      </c>
      <c r="B14" s="7" t="s">
        <v>21</v>
      </c>
      <c r="C14" s="8" t="s">
        <v>3</v>
      </c>
      <c r="D14" s="11" t="s">
        <v>255</v>
      </c>
      <c r="E14" s="11"/>
      <c r="F14" s="10" t="s">
        <v>256</v>
      </c>
      <c r="G14" s="20" t="s">
        <v>257</v>
      </c>
      <c r="H14" s="25" t="s">
        <v>288</v>
      </c>
      <c r="I14" s="32"/>
      <c r="J14" s="32"/>
      <c r="K14" s="33"/>
      <c r="L14" s="32" t="s">
        <v>274</v>
      </c>
      <c r="M14" s="36"/>
      <c r="N14" s="11" t="s">
        <v>289</v>
      </c>
      <c r="O14" s="35" t="s">
        <v>290</v>
      </c>
    </row>
    <row r="15" ht="14.25" spans="1:15">
      <c r="A15" s="6">
        <v>45267</v>
      </c>
      <c r="B15" s="7"/>
      <c r="C15" s="8" t="s">
        <v>5</v>
      </c>
      <c r="D15" s="11" t="s">
        <v>255</v>
      </c>
      <c r="E15" s="11"/>
      <c r="F15" s="10" t="s">
        <v>261</v>
      </c>
      <c r="G15" s="20" t="s">
        <v>257</v>
      </c>
      <c r="H15" s="25"/>
      <c r="I15" s="32" t="s">
        <v>277</v>
      </c>
      <c r="J15" s="32" t="s">
        <v>274</v>
      </c>
      <c r="K15" s="33" t="s">
        <v>291</v>
      </c>
      <c r="L15" s="32"/>
      <c r="M15" s="36"/>
      <c r="N15" s="11" t="s">
        <v>289</v>
      </c>
      <c r="O15" s="35" t="s">
        <v>292</v>
      </c>
    </row>
    <row r="16" ht="14.25" spans="1:15">
      <c r="A16" s="6">
        <v>45268</v>
      </c>
      <c r="B16" s="7" t="s">
        <v>2</v>
      </c>
      <c r="C16" s="8" t="s">
        <v>3</v>
      </c>
      <c r="D16" s="11"/>
      <c r="E16" s="11" t="s">
        <v>255</v>
      </c>
      <c r="F16" s="10" t="s">
        <v>256</v>
      </c>
      <c r="G16" s="20" t="s">
        <v>257</v>
      </c>
      <c r="H16" s="25" t="s">
        <v>258</v>
      </c>
      <c r="I16" s="32"/>
      <c r="J16" s="32"/>
      <c r="K16" s="33"/>
      <c r="L16" s="32"/>
      <c r="M16" s="34"/>
      <c r="N16" s="11" t="s">
        <v>293</v>
      </c>
      <c r="O16" s="37" t="s">
        <v>294</v>
      </c>
    </row>
    <row r="17" ht="14.25" spans="1:15">
      <c r="A17" s="6">
        <v>45268</v>
      </c>
      <c r="B17" s="7"/>
      <c r="C17" s="8" t="s">
        <v>5</v>
      </c>
      <c r="D17" s="11"/>
      <c r="E17" s="11" t="s">
        <v>255</v>
      </c>
      <c r="F17" s="10" t="s">
        <v>261</v>
      </c>
      <c r="G17" s="20" t="s">
        <v>257</v>
      </c>
      <c r="H17" s="25" t="s">
        <v>262</v>
      </c>
      <c r="I17" s="32"/>
      <c r="J17" s="32"/>
      <c r="K17" s="33" t="s">
        <v>263</v>
      </c>
      <c r="L17" s="32"/>
      <c r="M17" s="34"/>
      <c r="N17" s="11" t="s">
        <v>293</v>
      </c>
      <c r="O17" s="37" t="s">
        <v>269</v>
      </c>
    </row>
    <row r="18" ht="14.25" spans="1:15">
      <c r="A18" s="6">
        <v>45269</v>
      </c>
      <c r="B18" s="7" t="s">
        <v>7</v>
      </c>
      <c r="C18" s="8" t="s">
        <v>3</v>
      </c>
      <c r="D18" s="20"/>
      <c r="E18" s="20"/>
      <c r="F18" s="10"/>
      <c r="G18" s="20" t="s">
        <v>257</v>
      </c>
      <c r="H18" s="24" t="s">
        <v>295</v>
      </c>
      <c r="I18" s="32"/>
      <c r="J18" s="32"/>
      <c r="K18" s="33"/>
      <c r="L18" s="32"/>
      <c r="M18" s="36" t="s">
        <v>267</v>
      </c>
      <c r="N18" s="11" t="s">
        <v>296</v>
      </c>
      <c r="O18" s="35" t="s">
        <v>297</v>
      </c>
    </row>
    <row r="19" ht="14.25" spans="1:15">
      <c r="A19" s="6">
        <v>45269</v>
      </c>
      <c r="B19" s="7"/>
      <c r="C19" s="8" t="s">
        <v>5</v>
      </c>
      <c r="D19" s="11"/>
      <c r="E19" s="11"/>
      <c r="F19" s="10"/>
      <c r="G19" s="23"/>
      <c r="H19" s="25" t="s">
        <v>298</v>
      </c>
      <c r="I19" s="32"/>
      <c r="J19" s="32"/>
      <c r="K19" s="33"/>
      <c r="L19" s="32"/>
      <c r="M19" s="38" t="s">
        <v>267</v>
      </c>
      <c r="N19" s="11" t="s">
        <v>299</v>
      </c>
      <c r="O19" s="35" t="s">
        <v>297</v>
      </c>
    </row>
    <row r="20" ht="14.25" spans="1:15">
      <c r="A20" s="6">
        <v>45270</v>
      </c>
      <c r="B20" s="7" t="s">
        <v>10</v>
      </c>
      <c r="C20" s="8" t="s">
        <v>3</v>
      </c>
      <c r="D20" s="20"/>
      <c r="E20" s="20"/>
      <c r="F20" s="10"/>
      <c r="G20" s="23"/>
      <c r="H20" s="24" t="s">
        <v>263</v>
      </c>
      <c r="I20" s="32"/>
      <c r="J20" s="32"/>
      <c r="K20" s="33"/>
      <c r="L20" s="32"/>
      <c r="M20" s="34"/>
      <c r="N20" s="11" t="s">
        <v>296</v>
      </c>
      <c r="O20" s="35" t="s">
        <v>300</v>
      </c>
    </row>
    <row r="21" ht="14.25" spans="1:15">
      <c r="A21" s="6">
        <v>45270</v>
      </c>
      <c r="B21" s="7"/>
      <c r="C21" s="8" t="s">
        <v>5</v>
      </c>
      <c r="D21" s="10"/>
      <c r="E21" s="10"/>
      <c r="F21" s="10"/>
      <c r="G21" s="23"/>
      <c r="H21" s="22"/>
      <c r="I21" s="32"/>
      <c r="J21" s="32"/>
      <c r="K21" s="33"/>
      <c r="L21" s="32"/>
      <c r="M21" s="34"/>
      <c r="N21" s="10"/>
      <c r="O21" s="35"/>
    </row>
    <row r="22" ht="14.25" spans="1:15">
      <c r="A22" s="6">
        <v>45271</v>
      </c>
      <c r="B22" s="7" t="s">
        <v>12</v>
      </c>
      <c r="C22" s="8" t="s">
        <v>3</v>
      </c>
      <c r="D22" s="20"/>
      <c r="E22" s="20" t="s">
        <v>255</v>
      </c>
      <c r="F22" s="10" t="s">
        <v>256</v>
      </c>
      <c r="G22" s="20" t="s">
        <v>257</v>
      </c>
      <c r="H22" s="24" t="s">
        <v>273</v>
      </c>
      <c r="I22" s="32"/>
      <c r="J22" s="32"/>
      <c r="K22" s="33"/>
      <c r="L22" s="32" t="s">
        <v>274</v>
      </c>
      <c r="M22" s="36"/>
      <c r="N22" s="11" t="s">
        <v>301</v>
      </c>
      <c r="O22" s="35" t="s">
        <v>302</v>
      </c>
    </row>
    <row r="23" ht="14.25" spans="1:15">
      <c r="A23" s="6">
        <v>45271</v>
      </c>
      <c r="B23" s="7"/>
      <c r="C23" s="8" t="s">
        <v>5</v>
      </c>
      <c r="D23" s="20"/>
      <c r="E23" s="20" t="s">
        <v>255</v>
      </c>
      <c r="F23" s="10" t="s">
        <v>261</v>
      </c>
      <c r="G23" s="20" t="s">
        <v>257</v>
      </c>
      <c r="H23" s="24" t="s">
        <v>270</v>
      </c>
      <c r="I23" s="32" t="s">
        <v>277</v>
      </c>
      <c r="J23" s="32" t="s">
        <v>274</v>
      </c>
      <c r="K23" s="33"/>
      <c r="L23" s="32"/>
      <c r="M23" s="36"/>
      <c r="N23" s="11" t="s">
        <v>301</v>
      </c>
      <c r="O23" s="35" t="s">
        <v>285</v>
      </c>
    </row>
    <row r="24" ht="14.25" spans="1:15">
      <c r="A24" s="6">
        <v>45272</v>
      </c>
      <c r="B24" s="7" t="s">
        <v>15</v>
      </c>
      <c r="C24" s="8" t="s">
        <v>3</v>
      </c>
      <c r="D24" s="10" t="s">
        <v>255</v>
      </c>
      <c r="E24" s="10"/>
      <c r="F24" s="10" t="s">
        <v>256</v>
      </c>
      <c r="G24" s="20" t="s">
        <v>257</v>
      </c>
      <c r="H24" s="22" t="s">
        <v>279</v>
      </c>
      <c r="I24" s="32"/>
      <c r="J24" s="32"/>
      <c r="K24" s="33"/>
      <c r="L24" s="32"/>
      <c r="M24" s="34" t="s">
        <v>267</v>
      </c>
      <c r="N24" s="11" t="s">
        <v>303</v>
      </c>
      <c r="O24" s="35" t="s">
        <v>281</v>
      </c>
    </row>
    <row r="25" ht="14.25" spans="1:15">
      <c r="A25" s="6">
        <v>45272</v>
      </c>
      <c r="B25" s="7"/>
      <c r="C25" s="8" t="s">
        <v>5</v>
      </c>
      <c r="D25" s="11" t="s">
        <v>255</v>
      </c>
      <c r="E25" s="11"/>
      <c r="F25" s="10" t="s">
        <v>261</v>
      </c>
      <c r="G25" s="20" t="s">
        <v>257</v>
      </c>
      <c r="H25" s="25" t="s">
        <v>262</v>
      </c>
      <c r="I25" s="32"/>
      <c r="J25" s="32"/>
      <c r="K25" s="33" t="s">
        <v>282</v>
      </c>
      <c r="L25" s="32"/>
      <c r="M25" s="34" t="s">
        <v>267</v>
      </c>
      <c r="N25" s="11" t="s">
        <v>303</v>
      </c>
      <c r="O25" s="35" t="s">
        <v>276</v>
      </c>
    </row>
    <row r="26" ht="14.25" spans="1:15">
      <c r="A26" s="6">
        <v>45273</v>
      </c>
      <c r="B26" s="7" t="s">
        <v>18</v>
      </c>
      <c r="C26" s="8" t="s">
        <v>3</v>
      </c>
      <c r="D26" s="26"/>
      <c r="E26" s="26" t="s">
        <v>255</v>
      </c>
      <c r="F26" s="10" t="s">
        <v>256</v>
      </c>
      <c r="G26" s="20" t="s">
        <v>257</v>
      </c>
      <c r="H26" s="27" t="s">
        <v>283</v>
      </c>
      <c r="I26" s="32"/>
      <c r="J26" s="32"/>
      <c r="K26" s="33"/>
      <c r="L26" s="32"/>
      <c r="M26" s="34" t="s">
        <v>267</v>
      </c>
      <c r="N26" s="11" t="s">
        <v>284</v>
      </c>
      <c r="O26" s="37" t="s">
        <v>278</v>
      </c>
    </row>
    <row r="27" ht="14.25" spans="1:15">
      <c r="A27" s="6">
        <v>45273</v>
      </c>
      <c r="B27" s="7"/>
      <c r="C27" s="8" t="s">
        <v>5</v>
      </c>
      <c r="D27" s="26"/>
      <c r="E27" s="26" t="s">
        <v>255</v>
      </c>
      <c r="F27" s="10" t="s">
        <v>261</v>
      </c>
      <c r="G27" s="20" t="s">
        <v>257</v>
      </c>
      <c r="H27" s="27" t="s">
        <v>270</v>
      </c>
      <c r="I27" s="32"/>
      <c r="J27" s="32"/>
      <c r="K27" s="33" t="s">
        <v>286</v>
      </c>
      <c r="L27" s="32"/>
      <c r="M27" s="34" t="s">
        <v>267</v>
      </c>
      <c r="N27" s="11" t="s">
        <v>304</v>
      </c>
      <c r="O27" s="37" t="s">
        <v>305</v>
      </c>
    </row>
    <row r="28" ht="14.25" spans="1:15">
      <c r="A28" s="6">
        <v>45274</v>
      </c>
      <c r="B28" s="7" t="s">
        <v>21</v>
      </c>
      <c r="C28" s="8" t="s">
        <v>3</v>
      </c>
      <c r="D28" s="11" t="s">
        <v>255</v>
      </c>
      <c r="E28" s="11"/>
      <c r="F28" s="10" t="s">
        <v>256</v>
      </c>
      <c r="G28" s="20" t="s">
        <v>257</v>
      </c>
      <c r="H28" s="25" t="s">
        <v>288</v>
      </c>
      <c r="I28" s="32"/>
      <c r="J28" s="32"/>
      <c r="K28" s="33"/>
      <c r="L28" s="32" t="s">
        <v>274</v>
      </c>
      <c r="M28" s="36"/>
      <c r="N28" s="11" t="s">
        <v>275</v>
      </c>
      <c r="O28" s="35" t="s">
        <v>306</v>
      </c>
    </row>
    <row r="29" ht="14.25" spans="1:15">
      <c r="A29" s="6">
        <v>45274</v>
      </c>
      <c r="B29" s="7"/>
      <c r="C29" s="8" t="s">
        <v>5</v>
      </c>
      <c r="D29" s="11" t="s">
        <v>255</v>
      </c>
      <c r="E29" s="11"/>
      <c r="F29" s="10" t="s">
        <v>261</v>
      </c>
      <c r="G29" s="20" t="s">
        <v>257</v>
      </c>
      <c r="H29" s="25"/>
      <c r="I29" s="32" t="s">
        <v>277</v>
      </c>
      <c r="J29" s="32" t="s">
        <v>274</v>
      </c>
      <c r="K29" s="33" t="s">
        <v>291</v>
      </c>
      <c r="L29" s="32"/>
      <c r="M29" s="36"/>
      <c r="N29" s="11" t="s">
        <v>275</v>
      </c>
      <c r="O29" s="35" t="s">
        <v>260</v>
      </c>
    </row>
    <row r="30" ht="14.25" spans="1:15">
      <c r="A30" s="6">
        <v>45275</v>
      </c>
      <c r="B30" s="7" t="s">
        <v>2</v>
      </c>
      <c r="C30" s="8" t="s">
        <v>3</v>
      </c>
      <c r="D30" s="20"/>
      <c r="E30" s="20" t="s">
        <v>255</v>
      </c>
      <c r="F30" s="10" t="s">
        <v>256</v>
      </c>
      <c r="G30" s="20" t="s">
        <v>257</v>
      </c>
      <c r="H30" s="24" t="s">
        <v>258</v>
      </c>
      <c r="I30" s="32"/>
      <c r="J30" s="32"/>
      <c r="K30" s="33"/>
      <c r="L30" s="32"/>
      <c r="M30" s="34"/>
      <c r="N30" s="11" t="s">
        <v>280</v>
      </c>
      <c r="O30" s="37" t="s">
        <v>294</v>
      </c>
    </row>
    <row r="31" ht="14.25" spans="1:15">
      <c r="A31" s="6">
        <v>45275</v>
      </c>
      <c r="B31" s="7"/>
      <c r="C31" s="8" t="s">
        <v>5</v>
      </c>
      <c r="D31" s="20"/>
      <c r="E31" s="20" t="s">
        <v>255</v>
      </c>
      <c r="F31" s="10" t="s">
        <v>261</v>
      </c>
      <c r="G31" s="20" t="s">
        <v>257</v>
      </c>
      <c r="H31" s="24" t="s">
        <v>262</v>
      </c>
      <c r="I31" s="32"/>
      <c r="J31" s="32"/>
      <c r="K31" s="33" t="s">
        <v>263</v>
      </c>
      <c r="L31" s="32"/>
      <c r="M31" s="34"/>
      <c r="N31" s="11" t="s">
        <v>280</v>
      </c>
      <c r="O31" s="37" t="s">
        <v>269</v>
      </c>
    </row>
    <row r="32" ht="14.25" spans="1:15">
      <c r="A32" s="6">
        <v>45276</v>
      </c>
      <c r="B32" s="7" t="s">
        <v>7</v>
      </c>
      <c r="C32" s="8" t="s">
        <v>3</v>
      </c>
      <c r="D32" s="20"/>
      <c r="E32" s="20"/>
      <c r="F32" s="10"/>
      <c r="G32" s="20" t="s">
        <v>257</v>
      </c>
      <c r="H32" s="24" t="s">
        <v>307</v>
      </c>
      <c r="I32" s="32"/>
      <c r="J32" s="32"/>
      <c r="K32" s="33"/>
      <c r="L32" s="32"/>
      <c r="M32" s="36" t="s">
        <v>267</v>
      </c>
      <c r="N32" s="20" t="s">
        <v>268</v>
      </c>
      <c r="O32" s="35" t="s">
        <v>269</v>
      </c>
    </row>
    <row r="33" ht="14.25" spans="1:15">
      <c r="A33" s="6">
        <v>45276</v>
      </c>
      <c r="B33" s="7"/>
      <c r="C33" s="8" t="s">
        <v>5</v>
      </c>
      <c r="D33" s="11"/>
      <c r="E33" s="11"/>
      <c r="F33" s="10"/>
      <c r="G33" s="23"/>
      <c r="H33" s="25" t="s">
        <v>277</v>
      </c>
      <c r="I33" s="32"/>
      <c r="J33" s="32"/>
      <c r="K33" s="33"/>
      <c r="L33" s="32"/>
      <c r="M33" s="36" t="s">
        <v>267</v>
      </c>
      <c r="N33" s="20" t="s">
        <v>268</v>
      </c>
      <c r="O33" s="35" t="s">
        <v>269</v>
      </c>
    </row>
    <row r="34" ht="14.25" spans="1:15">
      <c r="A34" s="6">
        <v>45277</v>
      </c>
      <c r="B34" s="7" t="s">
        <v>10</v>
      </c>
      <c r="C34" s="8" t="s">
        <v>3</v>
      </c>
      <c r="D34" s="20"/>
      <c r="E34" s="20"/>
      <c r="F34" s="10"/>
      <c r="G34" s="23"/>
      <c r="H34" s="15" t="s">
        <v>308</v>
      </c>
      <c r="I34" s="32"/>
      <c r="J34" s="32"/>
      <c r="K34" s="33"/>
      <c r="L34" s="32"/>
      <c r="M34" s="36"/>
      <c r="N34" s="20" t="s">
        <v>268</v>
      </c>
      <c r="O34" s="37" t="s">
        <v>309</v>
      </c>
    </row>
    <row r="35" ht="14.25" spans="1:15">
      <c r="A35" s="6">
        <v>45277</v>
      </c>
      <c r="B35" s="7"/>
      <c r="C35" s="8" t="s">
        <v>5</v>
      </c>
      <c r="D35" s="10"/>
      <c r="E35" s="10"/>
      <c r="F35" s="10"/>
      <c r="G35" s="23"/>
      <c r="H35" s="24"/>
      <c r="I35" s="32"/>
      <c r="J35" s="32"/>
      <c r="K35" s="33"/>
      <c r="L35" s="32"/>
      <c r="M35" s="36"/>
      <c r="N35" s="10"/>
      <c r="O35" s="37"/>
    </row>
    <row r="36" ht="14.25" spans="1:15">
      <c r="A36" s="6">
        <v>45278</v>
      </c>
      <c r="B36" s="7" t="s">
        <v>12</v>
      </c>
      <c r="C36" s="8" t="s">
        <v>3</v>
      </c>
      <c r="D36" s="20"/>
      <c r="E36" s="20" t="s">
        <v>255</v>
      </c>
      <c r="F36" s="10" t="s">
        <v>256</v>
      </c>
      <c r="G36" s="20" t="s">
        <v>257</v>
      </c>
      <c r="H36" s="24" t="s">
        <v>273</v>
      </c>
      <c r="I36" s="32"/>
      <c r="J36" s="32"/>
      <c r="K36" s="33"/>
      <c r="L36" s="32" t="s">
        <v>274</v>
      </c>
      <c r="M36" s="36"/>
      <c r="N36" s="11" t="s">
        <v>289</v>
      </c>
      <c r="O36" s="37" t="s">
        <v>310</v>
      </c>
    </row>
    <row r="37" ht="14.25" spans="1:15">
      <c r="A37" s="6">
        <v>45278</v>
      </c>
      <c r="B37" s="7"/>
      <c r="C37" s="8" t="s">
        <v>5</v>
      </c>
      <c r="D37" s="20"/>
      <c r="E37" s="20" t="s">
        <v>255</v>
      </c>
      <c r="F37" s="10" t="s">
        <v>261</v>
      </c>
      <c r="G37" s="20" t="s">
        <v>257</v>
      </c>
      <c r="H37" s="24" t="s">
        <v>270</v>
      </c>
      <c r="I37" s="32" t="s">
        <v>277</v>
      </c>
      <c r="J37" s="32" t="s">
        <v>274</v>
      </c>
      <c r="K37" s="33"/>
      <c r="L37" s="32"/>
      <c r="M37" s="36"/>
      <c r="N37" s="11" t="s">
        <v>289</v>
      </c>
      <c r="O37" s="37" t="s">
        <v>278</v>
      </c>
    </row>
    <row r="38" ht="14.25" spans="1:15">
      <c r="A38" s="6">
        <v>45279</v>
      </c>
      <c r="B38" s="7" t="s">
        <v>15</v>
      </c>
      <c r="C38" s="8" t="s">
        <v>3</v>
      </c>
      <c r="D38" s="10" t="s">
        <v>255</v>
      </c>
      <c r="E38" s="10"/>
      <c r="F38" s="10" t="s">
        <v>256</v>
      </c>
      <c r="G38" s="20" t="s">
        <v>257</v>
      </c>
      <c r="H38" s="22" t="s">
        <v>279</v>
      </c>
      <c r="I38" s="32"/>
      <c r="J38" s="32"/>
      <c r="K38" s="33"/>
      <c r="L38" s="32"/>
      <c r="M38" s="34" t="s">
        <v>267</v>
      </c>
      <c r="N38" s="11" t="s">
        <v>311</v>
      </c>
      <c r="O38" s="35" t="s">
        <v>281</v>
      </c>
    </row>
    <row r="39" ht="14.25" spans="1:15">
      <c r="A39" s="6">
        <v>45279</v>
      </c>
      <c r="B39" s="7"/>
      <c r="C39" s="8" t="s">
        <v>5</v>
      </c>
      <c r="D39" s="11" t="s">
        <v>255</v>
      </c>
      <c r="E39" s="11"/>
      <c r="F39" s="10" t="s">
        <v>261</v>
      </c>
      <c r="G39" s="20" t="s">
        <v>257</v>
      </c>
      <c r="H39" s="25" t="s">
        <v>262</v>
      </c>
      <c r="I39" s="32"/>
      <c r="J39" s="32"/>
      <c r="K39" s="33" t="s">
        <v>282</v>
      </c>
      <c r="L39" s="32"/>
      <c r="M39" s="34" t="s">
        <v>267</v>
      </c>
      <c r="N39" s="11" t="s">
        <v>311</v>
      </c>
      <c r="O39" s="35" t="s">
        <v>312</v>
      </c>
    </row>
    <row r="40" ht="14.25" spans="1:15">
      <c r="A40" s="6">
        <v>45280</v>
      </c>
      <c r="B40" s="7" t="s">
        <v>18</v>
      </c>
      <c r="C40" s="8" t="s">
        <v>3</v>
      </c>
      <c r="D40" s="26"/>
      <c r="E40" s="26" t="s">
        <v>255</v>
      </c>
      <c r="F40" s="10" t="s">
        <v>256</v>
      </c>
      <c r="G40" s="20" t="s">
        <v>257</v>
      </c>
      <c r="H40" s="27" t="s">
        <v>283</v>
      </c>
      <c r="I40" s="32"/>
      <c r="J40" s="32"/>
      <c r="K40" s="33"/>
      <c r="L40" s="32"/>
      <c r="M40" s="34" t="s">
        <v>267</v>
      </c>
      <c r="N40" s="11" t="s">
        <v>313</v>
      </c>
      <c r="O40" s="37" t="s">
        <v>314</v>
      </c>
    </row>
    <row r="41" ht="14.25" spans="1:15">
      <c r="A41" s="6">
        <v>45280</v>
      </c>
      <c r="B41" s="7"/>
      <c r="C41" s="8" t="s">
        <v>5</v>
      </c>
      <c r="D41" s="26"/>
      <c r="E41" s="26" t="s">
        <v>255</v>
      </c>
      <c r="F41" s="10" t="s">
        <v>261</v>
      </c>
      <c r="G41" s="20" t="s">
        <v>257</v>
      </c>
      <c r="H41" s="27" t="s">
        <v>270</v>
      </c>
      <c r="I41" s="32"/>
      <c r="J41" s="32"/>
      <c r="K41" s="33" t="s">
        <v>286</v>
      </c>
      <c r="L41" s="32"/>
      <c r="M41" s="34" t="s">
        <v>267</v>
      </c>
      <c r="N41" s="11" t="s">
        <v>313</v>
      </c>
      <c r="O41" s="37" t="s">
        <v>287</v>
      </c>
    </row>
    <row r="42" ht="14.25" spans="1:15">
      <c r="A42" s="6">
        <v>45281</v>
      </c>
      <c r="B42" s="7" t="s">
        <v>21</v>
      </c>
      <c r="C42" s="8" t="s">
        <v>3</v>
      </c>
      <c r="D42" s="11" t="s">
        <v>255</v>
      </c>
      <c r="E42" s="11"/>
      <c r="F42" s="10" t="s">
        <v>256</v>
      </c>
      <c r="G42" s="20" t="s">
        <v>257</v>
      </c>
      <c r="H42" s="25" t="s">
        <v>288</v>
      </c>
      <c r="I42" s="32"/>
      <c r="J42" s="32"/>
      <c r="K42" s="33"/>
      <c r="L42" s="32" t="s">
        <v>274</v>
      </c>
      <c r="M42" s="36"/>
      <c r="N42" s="11" t="s">
        <v>289</v>
      </c>
      <c r="O42" s="35" t="s">
        <v>306</v>
      </c>
    </row>
    <row r="43" ht="14.25" spans="1:15">
      <c r="A43" s="6">
        <v>45281</v>
      </c>
      <c r="B43" s="7"/>
      <c r="C43" s="8" t="s">
        <v>5</v>
      </c>
      <c r="D43" s="11" t="s">
        <v>255</v>
      </c>
      <c r="E43" s="11"/>
      <c r="F43" s="10" t="s">
        <v>261</v>
      </c>
      <c r="G43" s="20" t="s">
        <v>257</v>
      </c>
      <c r="H43" s="25"/>
      <c r="I43" s="32" t="s">
        <v>277</v>
      </c>
      <c r="J43" s="32" t="s">
        <v>274</v>
      </c>
      <c r="K43" s="33" t="s">
        <v>291</v>
      </c>
      <c r="L43" s="32"/>
      <c r="M43" s="36"/>
      <c r="N43" s="11" t="s">
        <v>289</v>
      </c>
      <c r="O43" s="35" t="s">
        <v>260</v>
      </c>
    </row>
    <row r="44" ht="14.25" spans="1:15">
      <c r="A44" s="6">
        <v>45282</v>
      </c>
      <c r="B44" s="7" t="s">
        <v>2</v>
      </c>
      <c r="C44" s="8" t="s">
        <v>3</v>
      </c>
      <c r="D44" s="20"/>
      <c r="E44" s="20" t="s">
        <v>255</v>
      </c>
      <c r="F44" s="10" t="s">
        <v>256</v>
      </c>
      <c r="G44" s="20" t="s">
        <v>257</v>
      </c>
      <c r="H44" s="24" t="s">
        <v>258</v>
      </c>
      <c r="I44" s="32"/>
      <c r="J44" s="32"/>
      <c r="K44" s="33"/>
      <c r="L44" s="32"/>
      <c r="M44" s="34"/>
      <c r="N44" s="11" t="s">
        <v>315</v>
      </c>
      <c r="O44" s="35" t="s">
        <v>294</v>
      </c>
    </row>
    <row r="45" ht="14.25" spans="1:15">
      <c r="A45" s="6">
        <v>45282</v>
      </c>
      <c r="B45" s="7"/>
      <c r="C45" s="8" t="s">
        <v>5</v>
      </c>
      <c r="D45" s="20"/>
      <c r="E45" s="20" t="s">
        <v>255</v>
      </c>
      <c r="F45" s="10" t="s">
        <v>261</v>
      </c>
      <c r="G45" s="20" t="s">
        <v>257</v>
      </c>
      <c r="H45" s="24" t="s">
        <v>262</v>
      </c>
      <c r="I45" s="32"/>
      <c r="J45" s="32"/>
      <c r="K45" s="33" t="s">
        <v>263</v>
      </c>
      <c r="L45" s="32"/>
      <c r="M45" s="34"/>
      <c r="N45" s="11" t="s">
        <v>315</v>
      </c>
      <c r="O45" s="35" t="s">
        <v>297</v>
      </c>
    </row>
    <row r="46" ht="14.25" spans="1:15">
      <c r="A46" s="6">
        <v>45283</v>
      </c>
      <c r="B46" s="7" t="s">
        <v>7</v>
      </c>
      <c r="C46" s="8" t="s">
        <v>3</v>
      </c>
      <c r="D46" s="20"/>
      <c r="E46" s="20"/>
      <c r="F46" s="10"/>
      <c r="G46" s="20" t="s">
        <v>257</v>
      </c>
      <c r="H46" s="24" t="s">
        <v>316</v>
      </c>
      <c r="I46" s="32"/>
      <c r="J46" s="32"/>
      <c r="K46" s="33"/>
      <c r="L46" s="32"/>
      <c r="M46" s="36" t="s">
        <v>267</v>
      </c>
      <c r="N46" s="11" t="s">
        <v>296</v>
      </c>
      <c r="O46" s="35" t="s">
        <v>317</v>
      </c>
    </row>
    <row r="47" ht="14.25" spans="1:15">
      <c r="A47" s="6">
        <v>45283</v>
      </c>
      <c r="B47" s="7"/>
      <c r="C47" s="8" t="s">
        <v>5</v>
      </c>
      <c r="D47" s="11"/>
      <c r="E47" s="11"/>
      <c r="F47" s="10"/>
      <c r="G47" s="23"/>
      <c r="H47" s="25" t="s">
        <v>262</v>
      </c>
      <c r="I47" s="32"/>
      <c r="J47" s="32"/>
      <c r="K47" s="33"/>
      <c r="L47" s="32"/>
      <c r="M47" s="36" t="s">
        <v>267</v>
      </c>
      <c r="N47" s="11" t="s">
        <v>299</v>
      </c>
      <c r="O47" s="35" t="s">
        <v>317</v>
      </c>
    </row>
    <row r="48" ht="14.25" spans="1:15">
      <c r="A48" s="6">
        <v>45284</v>
      </c>
      <c r="B48" s="7" t="s">
        <v>10</v>
      </c>
      <c r="C48" s="8" t="s">
        <v>3</v>
      </c>
      <c r="D48" s="20"/>
      <c r="E48" s="20"/>
      <c r="F48" s="10"/>
      <c r="G48" s="23"/>
      <c r="H48" s="24" t="s">
        <v>318</v>
      </c>
      <c r="I48" s="32"/>
      <c r="J48" s="32"/>
      <c r="K48" s="33"/>
      <c r="L48" s="32"/>
      <c r="M48" s="39"/>
      <c r="N48" s="11" t="s">
        <v>296</v>
      </c>
      <c r="O48" s="37" t="s">
        <v>319</v>
      </c>
    </row>
    <row r="49" ht="14.25" spans="1:15">
      <c r="A49" s="6">
        <v>45284</v>
      </c>
      <c r="B49" s="7"/>
      <c r="C49" s="8" t="s">
        <v>5</v>
      </c>
      <c r="D49" s="10"/>
      <c r="E49" s="10"/>
      <c r="F49" s="10"/>
      <c r="G49" s="23"/>
      <c r="H49" s="22"/>
      <c r="I49" s="32"/>
      <c r="J49" s="32"/>
      <c r="K49" s="33"/>
      <c r="L49" s="32"/>
      <c r="M49" s="39"/>
      <c r="N49" s="10"/>
      <c r="O49" s="37"/>
    </row>
    <row r="50" ht="14.25" spans="1:15">
      <c r="A50" s="6">
        <v>45285</v>
      </c>
      <c r="B50" s="7" t="s">
        <v>12</v>
      </c>
      <c r="C50" s="8" t="s">
        <v>3</v>
      </c>
      <c r="D50" s="20"/>
      <c r="E50" s="20" t="s">
        <v>255</v>
      </c>
      <c r="F50" s="10" t="s">
        <v>256</v>
      </c>
      <c r="G50" s="20" t="s">
        <v>257</v>
      </c>
      <c r="H50" s="24" t="s">
        <v>273</v>
      </c>
      <c r="I50" s="32"/>
      <c r="J50" s="32"/>
      <c r="K50" s="33"/>
      <c r="L50" s="32"/>
      <c r="M50" s="39"/>
      <c r="N50" s="11" t="s">
        <v>289</v>
      </c>
      <c r="O50" s="37" t="s">
        <v>310</v>
      </c>
    </row>
    <row r="51" ht="14.25" spans="1:15">
      <c r="A51" s="6">
        <v>45285</v>
      </c>
      <c r="B51" s="7"/>
      <c r="C51" s="8" t="s">
        <v>5</v>
      </c>
      <c r="D51" s="11"/>
      <c r="E51" s="11" t="s">
        <v>255</v>
      </c>
      <c r="F51" s="10" t="s">
        <v>261</v>
      </c>
      <c r="G51" s="20" t="s">
        <v>257</v>
      </c>
      <c r="H51" s="25" t="s">
        <v>270</v>
      </c>
      <c r="I51" s="32" t="s">
        <v>277</v>
      </c>
      <c r="J51" s="32"/>
      <c r="K51" s="33"/>
      <c r="L51" s="32"/>
      <c r="M51" s="39"/>
      <c r="N51" s="11" t="s">
        <v>289</v>
      </c>
      <c r="O51" s="37" t="s">
        <v>278</v>
      </c>
    </row>
    <row r="52" ht="14.25" spans="1:15">
      <c r="A52" s="6">
        <v>45286</v>
      </c>
      <c r="B52" s="7" t="s">
        <v>15</v>
      </c>
      <c r="C52" s="8" t="s">
        <v>3</v>
      </c>
      <c r="D52" s="10" t="s">
        <v>255</v>
      </c>
      <c r="E52" s="10"/>
      <c r="F52" s="10" t="s">
        <v>256</v>
      </c>
      <c r="G52" s="20" t="s">
        <v>257</v>
      </c>
      <c r="H52" s="22" t="s">
        <v>279</v>
      </c>
      <c r="I52" s="32"/>
      <c r="J52" s="32"/>
      <c r="K52" s="33"/>
      <c r="L52" s="32"/>
      <c r="M52" s="39" t="s">
        <v>267</v>
      </c>
      <c r="N52" s="11" t="s">
        <v>303</v>
      </c>
      <c r="O52" s="35" t="s">
        <v>281</v>
      </c>
    </row>
    <row r="53" ht="14.25" spans="1:15">
      <c r="A53" s="6">
        <v>45286</v>
      </c>
      <c r="B53" s="7"/>
      <c r="C53" s="8" t="s">
        <v>5</v>
      </c>
      <c r="D53" s="11" t="s">
        <v>255</v>
      </c>
      <c r="E53" s="11"/>
      <c r="F53" s="10" t="s">
        <v>261</v>
      </c>
      <c r="G53" s="20" t="s">
        <v>257</v>
      </c>
      <c r="H53" s="25" t="s">
        <v>262</v>
      </c>
      <c r="I53" s="32"/>
      <c r="J53" s="32"/>
      <c r="K53" s="33" t="s">
        <v>282</v>
      </c>
      <c r="L53" s="32"/>
      <c r="M53" s="39" t="s">
        <v>267</v>
      </c>
      <c r="N53" s="11" t="s">
        <v>303</v>
      </c>
      <c r="O53" s="35" t="s">
        <v>310</v>
      </c>
    </row>
    <row r="54" ht="14.25" spans="1:15">
      <c r="A54" s="6">
        <v>45287</v>
      </c>
      <c r="B54" s="7" t="s">
        <v>18</v>
      </c>
      <c r="C54" s="8" t="s">
        <v>3</v>
      </c>
      <c r="D54" s="26"/>
      <c r="E54" s="26" t="s">
        <v>255</v>
      </c>
      <c r="F54" s="10" t="s">
        <v>256</v>
      </c>
      <c r="G54" s="20" t="s">
        <v>257</v>
      </c>
      <c r="H54" s="27" t="s">
        <v>283</v>
      </c>
      <c r="I54" s="32"/>
      <c r="J54" s="32"/>
      <c r="K54" s="33"/>
      <c r="L54" s="32"/>
      <c r="M54" s="39" t="s">
        <v>267</v>
      </c>
      <c r="N54" s="11" t="s">
        <v>284</v>
      </c>
      <c r="O54" s="37" t="s">
        <v>314</v>
      </c>
    </row>
    <row r="55" ht="14.25" spans="1:15">
      <c r="A55" s="6">
        <v>45287</v>
      </c>
      <c r="B55" s="7"/>
      <c r="C55" s="8" t="s">
        <v>5</v>
      </c>
      <c r="D55" s="26"/>
      <c r="E55" s="26" t="s">
        <v>255</v>
      </c>
      <c r="F55" s="10" t="s">
        <v>261</v>
      </c>
      <c r="G55" s="20" t="s">
        <v>257</v>
      </c>
      <c r="H55" s="27" t="s">
        <v>270</v>
      </c>
      <c r="I55" s="32"/>
      <c r="J55" s="32"/>
      <c r="K55" s="33" t="s">
        <v>286</v>
      </c>
      <c r="L55" s="32"/>
      <c r="M55" s="39" t="s">
        <v>267</v>
      </c>
      <c r="N55" s="11" t="s">
        <v>304</v>
      </c>
      <c r="O55" s="37" t="s">
        <v>305</v>
      </c>
    </row>
    <row r="56" ht="14.25" spans="1:15">
      <c r="A56" s="6">
        <v>45288</v>
      </c>
      <c r="B56" s="7" t="s">
        <v>21</v>
      </c>
      <c r="C56" s="8" t="s">
        <v>3</v>
      </c>
      <c r="D56" s="11" t="s">
        <v>255</v>
      </c>
      <c r="E56" s="11"/>
      <c r="F56" s="10" t="s">
        <v>256</v>
      </c>
      <c r="G56" s="20" t="s">
        <v>257</v>
      </c>
      <c r="H56" s="25" t="s">
        <v>288</v>
      </c>
      <c r="I56" s="32"/>
      <c r="J56" s="32"/>
      <c r="K56" s="33"/>
      <c r="L56" s="32"/>
      <c r="M56" s="39"/>
      <c r="N56" s="11" t="s">
        <v>275</v>
      </c>
      <c r="O56" s="35" t="s">
        <v>290</v>
      </c>
    </row>
    <row r="57" ht="14.25" spans="1:15">
      <c r="A57" s="6">
        <v>45288</v>
      </c>
      <c r="B57" s="7"/>
      <c r="C57" s="8" t="s">
        <v>5</v>
      </c>
      <c r="D57" s="11" t="s">
        <v>255</v>
      </c>
      <c r="E57" s="11"/>
      <c r="F57" s="10" t="s">
        <v>261</v>
      </c>
      <c r="G57" s="20" t="s">
        <v>257</v>
      </c>
      <c r="H57" s="25"/>
      <c r="I57" s="32" t="s">
        <v>277</v>
      </c>
      <c r="J57" s="32"/>
      <c r="K57" s="33" t="s">
        <v>291</v>
      </c>
      <c r="L57" s="32"/>
      <c r="M57" s="39"/>
      <c r="N57" s="11" t="s">
        <v>275</v>
      </c>
      <c r="O57" s="35" t="s">
        <v>292</v>
      </c>
    </row>
    <row r="58" ht="14.25" spans="1:15">
      <c r="A58" s="6">
        <v>45289</v>
      </c>
      <c r="B58" s="7" t="s">
        <v>2</v>
      </c>
      <c r="C58" s="8" t="s">
        <v>3</v>
      </c>
      <c r="D58" s="20"/>
      <c r="E58" s="20" t="s">
        <v>255</v>
      </c>
      <c r="F58" s="10" t="s">
        <v>256</v>
      </c>
      <c r="G58" s="20" t="s">
        <v>257</v>
      </c>
      <c r="H58" s="24" t="s">
        <v>258</v>
      </c>
      <c r="I58" s="32"/>
      <c r="J58" s="32"/>
      <c r="K58" s="33"/>
      <c r="L58" s="32"/>
      <c r="M58" s="39"/>
      <c r="N58" s="11" t="s">
        <v>280</v>
      </c>
      <c r="O58" s="26" t="s">
        <v>260</v>
      </c>
    </row>
    <row r="59" ht="14.25" spans="1:15">
      <c r="A59" s="6">
        <v>45289</v>
      </c>
      <c r="B59" s="7"/>
      <c r="C59" s="8" t="s">
        <v>5</v>
      </c>
      <c r="D59" s="20"/>
      <c r="E59" s="20" t="s">
        <v>255</v>
      </c>
      <c r="F59" s="10" t="s">
        <v>261</v>
      </c>
      <c r="G59" s="20" t="s">
        <v>257</v>
      </c>
      <c r="H59" s="24" t="s">
        <v>262</v>
      </c>
      <c r="I59" s="32"/>
      <c r="J59" s="32"/>
      <c r="K59" s="33" t="s">
        <v>263</v>
      </c>
      <c r="L59" s="32"/>
      <c r="M59" s="39"/>
      <c r="N59" s="11" t="s">
        <v>280</v>
      </c>
      <c r="O59" s="26" t="s">
        <v>265</v>
      </c>
    </row>
    <row r="60" ht="14.25" spans="1:15">
      <c r="A60" s="6">
        <v>45290</v>
      </c>
      <c r="B60" s="7" t="s">
        <v>7</v>
      </c>
      <c r="C60" s="8" t="s">
        <v>3</v>
      </c>
      <c r="D60" s="20"/>
      <c r="E60" s="20"/>
      <c r="F60" s="10"/>
      <c r="G60" s="20" t="s">
        <v>257</v>
      </c>
      <c r="H60" s="24" t="s">
        <v>320</v>
      </c>
      <c r="I60" s="32"/>
      <c r="J60" s="32"/>
      <c r="K60" s="33"/>
      <c r="L60" s="32"/>
      <c r="M60" s="39" t="s">
        <v>267</v>
      </c>
      <c r="N60" s="20" t="s">
        <v>268</v>
      </c>
      <c r="O60" s="26" t="s">
        <v>269</v>
      </c>
    </row>
    <row r="61" ht="14.25" spans="1:15">
      <c r="A61" s="6">
        <v>45290</v>
      </c>
      <c r="B61" s="7"/>
      <c r="C61" s="8" t="s">
        <v>5</v>
      </c>
      <c r="D61" s="20"/>
      <c r="E61" s="20"/>
      <c r="F61" s="10"/>
      <c r="G61" s="23"/>
      <c r="H61" s="24" t="s">
        <v>321</v>
      </c>
      <c r="I61" s="32"/>
      <c r="J61" s="32"/>
      <c r="K61" s="33"/>
      <c r="L61" s="32"/>
      <c r="M61" s="39" t="s">
        <v>267</v>
      </c>
      <c r="N61" s="20" t="s">
        <v>268</v>
      </c>
      <c r="O61" s="26" t="s">
        <v>269</v>
      </c>
    </row>
    <row r="62" ht="14.25" spans="1:15">
      <c r="A62" s="13">
        <v>45291</v>
      </c>
      <c r="B62" s="7" t="s">
        <v>10</v>
      </c>
      <c r="C62" s="8" t="s">
        <v>3</v>
      </c>
      <c r="D62" s="28"/>
      <c r="E62" s="28"/>
      <c r="F62" s="10"/>
      <c r="G62" s="23"/>
      <c r="H62" s="29" t="s">
        <v>322</v>
      </c>
      <c r="I62" s="32"/>
      <c r="J62" s="32"/>
      <c r="K62" s="33"/>
      <c r="L62" s="32"/>
      <c r="M62" s="39"/>
      <c r="N62" s="20" t="s">
        <v>268</v>
      </c>
      <c r="O62" s="35" t="s">
        <v>272</v>
      </c>
    </row>
    <row r="63" ht="14.25" spans="1:15">
      <c r="A63" s="13">
        <v>45291</v>
      </c>
      <c r="B63" s="7"/>
      <c r="C63" s="8" t="s">
        <v>5</v>
      </c>
      <c r="D63" s="28"/>
      <c r="E63" s="28"/>
      <c r="F63" s="10"/>
      <c r="G63" s="23"/>
      <c r="H63" s="29"/>
      <c r="I63" s="32"/>
      <c r="J63" s="32"/>
      <c r="K63" s="33"/>
      <c r="L63" s="32"/>
      <c r="M63" s="40"/>
      <c r="N63" s="28"/>
      <c r="O63" s="35"/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F2">
    <cfRule type="containsText" dxfId="0" priority="68" operator="between" text="强直性脊柱炎">
      <formula>NOT(ISERROR(SEARCH("强直性脊柱炎",F2)))</formula>
    </cfRule>
    <cfRule type="containsText" dxfId="1" priority="67" operator="between" text="系统性红斑狼疮">
      <formula>NOT(ISERROR(SEARCH("系统性红斑狼疮",F2)))</formula>
    </cfRule>
    <cfRule type="containsText" dxfId="2" priority="66" operator="between" text="类风湿关节炎）专病门诊">
      <formula>NOT(ISERROR(SEARCH("类风湿关节炎）专病门诊",F2)))</formula>
    </cfRule>
    <cfRule type="containsText" dxfId="3" priority="65" operator="between" text="膝骨关节炎">
      <formula>NOT(ISERROR(SEARCH("膝骨关节炎",F2)))</formula>
    </cfRule>
  </conditionalFormatting>
  <conditionalFormatting sqref="F4">
    <cfRule type="containsText" dxfId="0" priority="92" operator="between" text="强直性脊柱炎">
      <formula>NOT(ISERROR(SEARCH("强直性脊柱炎",F4)))</formula>
    </cfRule>
    <cfRule type="containsText" dxfId="1" priority="91" operator="between" text="系统性红斑狼疮">
      <formula>NOT(ISERROR(SEARCH("系统性红斑狼疮",F4)))</formula>
    </cfRule>
    <cfRule type="containsText" dxfId="2" priority="90" operator="between" text="类风湿关节炎）专病门诊">
      <formula>NOT(ISERROR(SEARCH("类风湿关节炎）专病门诊",F4)))</formula>
    </cfRule>
    <cfRule type="containsText" dxfId="3" priority="89" operator="between" text="膝骨关节炎">
      <formula>NOT(ISERROR(SEARCH("膝骨关节炎",F4)))</formula>
    </cfRule>
  </conditionalFormatting>
  <conditionalFormatting sqref="F5">
    <cfRule type="containsText" dxfId="0" priority="88" operator="between" text="强直性脊柱炎">
      <formula>NOT(ISERROR(SEARCH("强直性脊柱炎",F5)))</formula>
    </cfRule>
    <cfRule type="containsText" dxfId="1" priority="87" operator="between" text="系统性红斑狼疮">
      <formula>NOT(ISERROR(SEARCH("系统性红斑狼疮",F5)))</formula>
    </cfRule>
    <cfRule type="containsText" dxfId="2" priority="86" operator="between" text="类风湿关节炎）专病门诊">
      <formula>NOT(ISERROR(SEARCH("类风湿关节炎）专病门诊",F5)))</formula>
    </cfRule>
    <cfRule type="containsText" dxfId="3" priority="85" operator="between" text="膝骨关节炎">
      <formula>NOT(ISERROR(SEARCH("膝骨关节炎",F5)))</formula>
    </cfRule>
  </conditionalFormatting>
  <conditionalFormatting sqref="F6">
    <cfRule type="containsText" dxfId="0" priority="64" operator="between" text="强直性脊柱炎">
      <formula>NOT(ISERROR(SEARCH("强直性脊柱炎",F6)))</formula>
    </cfRule>
    <cfRule type="containsText" dxfId="1" priority="63" operator="between" text="系统性红斑狼疮">
      <formula>NOT(ISERROR(SEARCH("系统性红斑狼疮",F6)))</formula>
    </cfRule>
    <cfRule type="containsText" dxfId="2" priority="62" operator="between" text="类风湿关节炎）专病门诊">
      <formula>NOT(ISERROR(SEARCH("类风湿关节炎）专病门诊",F6)))</formula>
    </cfRule>
    <cfRule type="containsText" dxfId="3" priority="61" operator="between" text="膝骨关节炎">
      <formula>NOT(ISERROR(SEARCH("膝骨关节炎",F6)))</formula>
    </cfRule>
  </conditionalFormatting>
  <conditionalFormatting sqref="F8">
    <cfRule type="containsText" dxfId="0" priority="96" operator="between" text="强直性脊柱炎">
      <formula>NOT(ISERROR(SEARCH("强直性脊柱炎",F8)))</formula>
    </cfRule>
    <cfRule type="containsText" dxfId="1" priority="95" operator="between" text="系统性红斑狼疮">
      <formula>NOT(ISERROR(SEARCH("系统性红斑狼疮",F8)))</formula>
    </cfRule>
    <cfRule type="containsText" dxfId="2" priority="94" operator="between" text="类风湿关节炎）专病门诊">
      <formula>NOT(ISERROR(SEARCH("类风湿关节炎）专病门诊",F8)))</formula>
    </cfRule>
    <cfRule type="containsText" dxfId="3" priority="93" operator="between" text="膝骨关节炎">
      <formula>NOT(ISERROR(SEARCH("膝骨关节炎",F8)))</formula>
    </cfRule>
  </conditionalFormatting>
  <conditionalFormatting sqref="F10">
    <cfRule type="containsText" dxfId="0" priority="128" operator="between" text="强直性脊柱炎">
      <formula>NOT(ISERROR(SEARCH("强直性脊柱炎",F10)))</formula>
    </cfRule>
    <cfRule type="containsText" dxfId="1" priority="127" operator="between" text="系统性红斑狼疮">
      <formula>NOT(ISERROR(SEARCH("系统性红斑狼疮",F10)))</formula>
    </cfRule>
    <cfRule type="containsText" dxfId="2" priority="126" operator="between" text="类风湿关节炎）专病门诊">
      <formula>NOT(ISERROR(SEARCH("类风湿关节炎）专病门诊",F10)))</formula>
    </cfRule>
    <cfRule type="containsText" dxfId="3" priority="125" operator="between" text="膝骨关节炎">
      <formula>NOT(ISERROR(SEARCH("膝骨关节炎",F10)))</formula>
    </cfRule>
  </conditionalFormatting>
  <conditionalFormatting sqref="F12">
    <cfRule type="containsText" dxfId="0" priority="60" operator="between" text="强直性脊柱炎">
      <formula>NOT(ISERROR(SEARCH("强直性脊柱炎",F12)))</formula>
    </cfRule>
    <cfRule type="containsText" dxfId="1" priority="59" operator="between" text="系统性红斑狼疮">
      <formula>NOT(ISERROR(SEARCH("系统性红斑狼疮",F12)))</formula>
    </cfRule>
    <cfRule type="containsText" dxfId="2" priority="58" operator="between" text="类风湿关节炎）专病门诊">
      <formula>NOT(ISERROR(SEARCH("类风湿关节炎）专病门诊",F12)))</formula>
    </cfRule>
    <cfRule type="containsText" dxfId="3" priority="57" operator="between" text="膝骨关节炎">
      <formula>NOT(ISERROR(SEARCH("膝骨关节炎",F12)))</formula>
    </cfRule>
  </conditionalFormatting>
  <conditionalFormatting sqref="F14">
    <cfRule type="containsText" dxfId="0" priority="112" operator="between" text="强直性脊柱炎">
      <formula>NOT(ISERROR(SEARCH("强直性脊柱炎",F14)))</formula>
    </cfRule>
    <cfRule type="containsText" dxfId="1" priority="111" operator="between" text="系统性红斑狼疮">
      <formula>NOT(ISERROR(SEARCH("系统性红斑狼疮",F14)))</formula>
    </cfRule>
    <cfRule type="containsText" dxfId="2" priority="110" operator="between" text="类风湿关节炎）专病门诊">
      <formula>NOT(ISERROR(SEARCH("类风湿关节炎）专病门诊",F14)))</formula>
    </cfRule>
    <cfRule type="containsText" dxfId="3" priority="109" operator="between" text="膝骨关节炎">
      <formula>NOT(ISERROR(SEARCH("膝骨关节炎",F14)))</formula>
    </cfRule>
  </conditionalFormatting>
  <conditionalFormatting sqref="F16">
    <cfRule type="containsText" dxfId="0" priority="56" operator="between" text="强直性脊柱炎">
      <formula>NOT(ISERROR(SEARCH("强直性脊柱炎",F16)))</formula>
    </cfRule>
    <cfRule type="containsText" dxfId="1" priority="55" operator="between" text="系统性红斑狼疮">
      <formula>NOT(ISERROR(SEARCH("系统性红斑狼疮",F16)))</formula>
    </cfRule>
    <cfRule type="containsText" dxfId="2" priority="54" operator="between" text="类风湿关节炎）专病门诊">
      <formula>NOT(ISERROR(SEARCH("类风湿关节炎）专病门诊",F16)))</formula>
    </cfRule>
    <cfRule type="containsText" dxfId="3" priority="53" operator="between" text="膝骨关节炎">
      <formula>NOT(ISERROR(SEARCH("膝骨关节炎",F16)))</formula>
    </cfRule>
  </conditionalFormatting>
  <conditionalFormatting sqref="F18">
    <cfRule type="containsText" dxfId="0" priority="84" operator="between" text="强直性脊柱炎">
      <formula>NOT(ISERROR(SEARCH("强直性脊柱炎",F18)))</formula>
    </cfRule>
    <cfRule type="containsText" dxfId="1" priority="83" operator="between" text="系统性红斑狼疮">
      <formula>NOT(ISERROR(SEARCH("系统性红斑狼疮",F18)))</formula>
    </cfRule>
    <cfRule type="containsText" dxfId="2" priority="82" operator="between" text="类风湿关节炎）专病门诊">
      <formula>NOT(ISERROR(SEARCH("类风湿关节炎）专病门诊",F18)))</formula>
    </cfRule>
    <cfRule type="containsText" dxfId="3" priority="81" operator="between" text="膝骨关节炎">
      <formula>NOT(ISERROR(SEARCH("膝骨关节炎",F18)))</formula>
    </cfRule>
  </conditionalFormatting>
  <conditionalFormatting sqref="F20">
    <cfRule type="containsText" dxfId="0" priority="52" operator="between" text="强直性脊柱炎">
      <formula>NOT(ISERROR(SEARCH("强直性脊柱炎",F20)))</formula>
    </cfRule>
    <cfRule type="containsText" dxfId="1" priority="51" operator="between" text="系统性红斑狼疮">
      <formula>NOT(ISERROR(SEARCH("系统性红斑狼疮",F20)))</formula>
    </cfRule>
    <cfRule type="containsText" dxfId="2" priority="50" operator="between" text="类风湿关节炎）专病门诊">
      <formula>NOT(ISERROR(SEARCH("类风湿关节炎）专病门诊",F20)))</formula>
    </cfRule>
    <cfRule type="containsText" dxfId="3" priority="49" operator="between" text="膝骨关节炎">
      <formula>NOT(ISERROR(SEARCH("膝骨关节炎",F20)))</formula>
    </cfRule>
  </conditionalFormatting>
  <conditionalFormatting sqref="F22">
    <cfRule type="containsText" dxfId="0" priority="12" operator="between" text="强直性脊柱炎">
      <formula>NOT(ISERROR(SEARCH("强直性脊柱炎",F22)))</formula>
    </cfRule>
    <cfRule type="containsText" dxfId="1" priority="11" operator="between" text="系统性红斑狼疮">
      <formula>NOT(ISERROR(SEARCH("系统性红斑狼疮",F22)))</formula>
    </cfRule>
    <cfRule type="containsText" dxfId="2" priority="10" operator="between" text="类风湿关节炎）专病门诊">
      <formula>NOT(ISERROR(SEARCH("类风湿关节炎）专病门诊",F22)))</formula>
    </cfRule>
    <cfRule type="containsText" dxfId="3" priority="9" operator="between" text="膝骨关节炎">
      <formula>NOT(ISERROR(SEARCH("膝骨关节炎",F22)))</formula>
    </cfRule>
  </conditionalFormatting>
  <conditionalFormatting sqref="F24">
    <cfRule type="containsText" dxfId="0" priority="124" operator="between" text="强直性脊柱炎">
      <formula>NOT(ISERROR(SEARCH("强直性脊柱炎",F24)))</formula>
    </cfRule>
    <cfRule type="containsText" dxfId="1" priority="123" operator="between" text="系统性红斑狼疮">
      <formula>NOT(ISERROR(SEARCH("系统性红斑狼疮",F24)))</formula>
    </cfRule>
    <cfRule type="containsText" dxfId="2" priority="122" operator="between" text="类风湿关节炎）专病门诊">
      <formula>NOT(ISERROR(SEARCH("类风湿关节炎）专病门诊",F24)))</formula>
    </cfRule>
    <cfRule type="containsText" dxfId="3" priority="121" operator="between" text="膝骨关节炎">
      <formula>NOT(ISERROR(SEARCH("膝骨关节炎",F24)))</formula>
    </cfRule>
  </conditionalFormatting>
  <conditionalFormatting sqref="F26">
    <cfRule type="containsText" dxfId="0" priority="48" operator="between" text="强直性脊柱炎">
      <formula>NOT(ISERROR(SEARCH("强直性脊柱炎",F26)))</formula>
    </cfRule>
    <cfRule type="containsText" dxfId="1" priority="47" operator="between" text="系统性红斑狼疮">
      <formula>NOT(ISERROR(SEARCH("系统性红斑狼疮",F26)))</formula>
    </cfRule>
    <cfRule type="containsText" dxfId="2" priority="46" operator="between" text="类风湿关节炎）专病门诊">
      <formula>NOT(ISERROR(SEARCH("类风湿关节炎）专病门诊",F26)))</formula>
    </cfRule>
    <cfRule type="containsText" dxfId="3" priority="45" operator="between" text="膝骨关节炎">
      <formula>NOT(ISERROR(SEARCH("膝骨关节炎",F26)))</formula>
    </cfRule>
  </conditionalFormatting>
  <conditionalFormatting sqref="F28">
    <cfRule type="containsText" dxfId="0" priority="108" operator="between" text="强直性脊柱炎">
      <formula>NOT(ISERROR(SEARCH("强直性脊柱炎",F28)))</formula>
    </cfRule>
    <cfRule type="containsText" dxfId="1" priority="107" operator="between" text="系统性红斑狼疮">
      <formula>NOT(ISERROR(SEARCH("系统性红斑狼疮",F28)))</formula>
    </cfRule>
    <cfRule type="containsText" dxfId="2" priority="106" operator="between" text="类风湿关节炎）专病门诊">
      <formula>NOT(ISERROR(SEARCH("类风湿关节炎）专病门诊",F28)))</formula>
    </cfRule>
    <cfRule type="containsText" dxfId="3" priority="105" operator="between" text="膝骨关节炎">
      <formula>NOT(ISERROR(SEARCH("膝骨关节炎",F28)))</formula>
    </cfRule>
  </conditionalFormatting>
  <conditionalFormatting sqref="F30">
    <cfRule type="containsText" dxfId="0" priority="44" operator="between" text="强直性脊柱炎">
      <formula>NOT(ISERROR(SEARCH("强直性脊柱炎",F30)))</formula>
    </cfRule>
    <cfRule type="containsText" dxfId="1" priority="43" operator="between" text="系统性红斑狼疮">
      <formula>NOT(ISERROR(SEARCH("系统性红斑狼疮",F30)))</formula>
    </cfRule>
    <cfRule type="containsText" dxfId="2" priority="42" operator="between" text="类风湿关节炎）专病门诊">
      <formula>NOT(ISERROR(SEARCH("类风湿关节炎）专病门诊",F30)))</formula>
    </cfRule>
    <cfRule type="containsText" dxfId="3" priority="41" operator="between" text="膝骨关节炎">
      <formula>NOT(ISERROR(SEARCH("膝骨关节炎",F30)))</formula>
    </cfRule>
  </conditionalFormatting>
  <conditionalFormatting sqref="F32">
    <cfRule type="containsText" dxfId="0" priority="80" operator="between" text="强直性脊柱炎">
      <formula>NOT(ISERROR(SEARCH("强直性脊柱炎",F32)))</formula>
    </cfRule>
    <cfRule type="containsText" dxfId="1" priority="79" operator="between" text="系统性红斑狼疮">
      <formula>NOT(ISERROR(SEARCH("系统性红斑狼疮",F32)))</formula>
    </cfRule>
    <cfRule type="containsText" dxfId="2" priority="78" operator="between" text="类风湿关节炎）专病门诊">
      <formula>NOT(ISERROR(SEARCH("类风湿关节炎）专病门诊",F32)))</formula>
    </cfRule>
    <cfRule type="containsText" dxfId="3" priority="77" operator="between" text="膝骨关节炎">
      <formula>NOT(ISERROR(SEARCH("膝骨关节炎",F32)))</formula>
    </cfRule>
  </conditionalFormatting>
  <conditionalFormatting sqref="F34">
    <cfRule type="containsText" dxfId="0" priority="40" operator="between" text="强直性脊柱炎">
      <formula>NOT(ISERROR(SEARCH("强直性脊柱炎",F34)))</formula>
    </cfRule>
    <cfRule type="containsText" dxfId="1" priority="39" operator="between" text="系统性红斑狼疮">
      <formula>NOT(ISERROR(SEARCH("系统性红斑狼疮",F34)))</formula>
    </cfRule>
    <cfRule type="containsText" dxfId="2" priority="38" operator="between" text="类风湿关节炎）专病门诊">
      <formula>NOT(ISERROR(SEARCH("类风湿关节炎）专病门诊",F34)))</formula>
    </cfRule>
    <cfRule type="containsText" dxfId="3" priority="37" operator="between" text="膝骨关节炎">
      <formula>NOT(ISERROR(SEARCH("膝骨关节炎",F34)))</formula>
    </cfRule>
  </conditionalFormatting>
  <conditionalFormatting sqref="F36">
    <cfRule type="containsText" dxfId="0" priority="8" operator="between" text="强直性脊柱炎">
      <formula>NOT(ISERROR(SEARCH("强直性脊柱炎",F36)))</formula>
    </cfRule>
    <cfRule type="containsText" dxfId="1" priority="7" operator="between" text="系统性红斑狼疮">
      <formula>NOT(ISERROR(SEARCH("系统性红斑狼疮",F36)))</formula>
    </cfRule>
    <cfRule type="containsText" dxfId="2" priority="6" operator="between" text="类风湿关节炎）专病门诊">
      <formula>NOT(ISERROR(SEARCH("类风湿关节炎）专病门诊",F36)))</formula>
    </cfRule>
    <cfRule type="containsText" dxfId="3" priority="5" operator="between" text="膝骨关节炎">
      <formula>NOT(ISERROR(SEARCH("膝骨关节炎",F36)))</formula>
    </cfRule>
  </conditionalFormatting>
  <conditionalFormatting sqref="F38">
    <cfRule type="containsText" dxfId="0" priority="120" operator="between" text="强直性脊柱炎">
      <formula>NOT(ISERROR(SEARCH("强直性脊柱炎",F38)))</formula>
    </cfRule>
    <cfRule type="containsText" dxfId="1" priority="119" operator="between" text="系统性红斑狼疮">
      <formula>NOT(ISERROR(SEARCH("系统性红斑狼疮",F38)))</formula>
    </cfRule>
    <cfRule type="containsText" dxfId="2" priority="118" operator="between" text="类风湿关节炎）专病门诊">
      <formula>NOT(ISERROR(SEARCH("类风湿关节炎）专病门诊",F38)))</formula>
    </cfRule>
    <cfRule type="containsText" dxfId="3" priority="117" operator="between" text="膝骨关节炎">
      <formula>NOT(ISERROR(SEARCH("膝骨关节炎",F38)))</formula>
    </cfRule>
  </conditionalFormatting>
  <conditionalFormatting sqref="F40">
    <cfRule type="containsText" dxfId="0" priority="36" operator="between" text="强直性脊柱炎">
      <formula>NOT(ISERROR(SEARCH("强直性脊柱炎",F40)))</formula>
    </cfRule>
    <cfRule type="containsText" dxfId="1" priority="35" operator="between" text="系统性红斑狼疮">
      <formula>NOT(ISERROR(SEARCH("系统性红斑狼疮",F40)))</formula>
    </cfRule>
    <cfRule type="containsText" dxfId="2" priority="34" operator="between" text="类风湿关节炎）专病门诊">
      <formula>NOT(ISERROR(SEARCH("类风湿关节炎）专病门诊",F40)))</formula>
    </cfRule>
    <cfRule type="containsText" dxfId="3" priority="33" operator="between" text="膝骨关节炎">
      <formula>NOT(ISERROR(SEARCH("膝骨关节炎",F40)))</formula>
    </cfRule>
  </conditionalFormatting>
  <conditionalFormatting sqref="F42">
    <cfRule type="containsText" dxfId="0" priority="104" operator="between" text="强直性脊柱炎">
      <formula>NOT(ISERROR(SEARCH("强直性脊柱炎",F42)))</formula>
    </cfRule>
    <cfRule type="containsText" dxfId="1" priority="103" operator="between" text="系统性红斑狼疮">
      <formula>NOT(ISERROR(SEARCH("系统性红斑狼疮",F42)))</formula>
    </cfRule>
    <cfRule type="containsText" dxfId="2" priority="102" operator="between" text="类风湿关节炎）专病门诊">
      <formula>NOT(ISERROR(SEARCH("类风湿关节炎）专病门诊",F42)))</formula>
    </cfRule>
    <cfRule type="containsText" dxfId="3" priority="101" operator="between" text="膝骨关节炎">
      <formula>NOT(ISERROR(SEARCH("膝骨关节炎",F42)))</formula>
    </cfRule>
  </conditionalFormatting>
  <conditionalFormatting sqref="F44">
    <cfRule type="containsText" dxfId="0" priority="32" operator="between" text="强直性脊柱炎">
      <formula>NOT(ISERROR(SEARCH("强直性脊柱炎",F44)))</formula>
    </cfRule>
    <cfRule type="containsText" dxfId="1" priority="31" operator="between" text="系统性红斑狼疮">
      <formula>NOT(ISERROR(SEARCH("系统性红斑狼疮",F44)))</formula>
    </cfRule>
    <cfRule type="containsText" dxfId="2" priority="30" operator="between" text="类风湿关节炎）专病门诊">
      <formula>NOT(ISERROR(SEARCH("类风湿关节炎）专病门诊",F44)))</formula>
    </cfRule>
    <cfRule type="containsText" dxfId="3" priority="29" operator="between" text="膝骨关节炎">
      <formula>NOT(ISERROR(SEARCH("膝骨关节炎",F44)))</formula>
    </cfRule>
  </conditionalFormatting>
  <conditionalFormatting sqref="F46">
    <cfRule type="containsText" dxfId="0" priority="76" operator="between" text="强直性脊柱炎">
      <formula>NOT(ISERROR(SEARCH("强直性脊柱炎",F46)))</formula>
    </cfRule>
    <cfRule type="containsText" dxfId="1" priority="75" operator="between" text="系统性红斑狼疮">
      <formula>NOT(ISERROR(SEARCH("系统性红斑狼疮",F46)))</formula>
    </cfRule>
    <cfRule type="containsText" dxfId="2" priority="74" operator="between" text="类风湿关节炎）专病门诊">
      <formula>NOT(ISERROR(SEARCH("类风湿关节炎）专病门诊",F46)))</formula>
    </cfRule>
    <cfRule type="containsText" dxfId="3" priority="73" operator="between" text="膝骨关节炎">
      <formula>NOT(ISERROR(SEARCH("膝骨关节炎",F46)))</formula>
    </cfRule>
  </conditionalFormatting>
  <conditionalFormatting sqref="F48">
    <cfRule type="containsText" dxfId="0" priority="28" operator="between" text="强直性脊柱炎">
      <formula>NOT(ISERROR(SEARCH("强直性脊柱炎",F48)))</formula>
    </cfRule>
    <cfRule type="containsText" dxfId="1" priority="27" operator="between" text="系统性红斑狼疮">
      <formula>NOT(ISERROR(SEARCH("系统性红斑狼疮",F48)))</formula>
    </cfRule>
    <cfRule type="containsText" dxfId="2" priority="26" operator="between" text="类风湿关节炎）专病门诊">
      <formula>NOT(ISERROR(SEARCH("类风湿关节炎）专病门诊",F48)))</formula>
    </cfRule>
    <cfRule type="containsText" dxfId="3" priority="25" operator="between" text="膝骨关节炎">
      <formula>NOT(ISERROR(SEARCH("膝骨关节炎",F48)))</formula>
    </cfRule>
  </conditionalFormatting>
  <conditionalFormatting sqref="F50">
    <cfRule type="containsText" dxfId="0" priority="4" operator="between" text="强直性脊柱炎">
      <formula>NOT(ISERROR(SEARCH("强直性脊柱炎",F50)))</formula>
    </cfRule>
    <cfRule type="containsText" dxfId="1" priority="3" operator="between" text="系统性红斑狼疮">
      <formula>NOT(ISERROR(SEARCH("系统性红斑狼疮",F50)))</formula>
    </cfRule>
    <cfRule type="containsText" dxfId="2" priority="2" operator="between" text="类风湿关节炎）专病门诊">
      <formula>NOT(ISERROR(SEARCH("类风湿关节炎）专病门诊",F50)))</formula>
    </cfRule>
    <cfRule type="containsText" dxfId="3" priority="1" operator="between" text="膝骨关节炎">
      <formula>NOT(ISERROR(SEARCH("膝骨关节炎",F50)))</formula>
    </cfRule>
  </conditionalFormatting>
  <conditionalFormatting sqref="F52">
    <cfRule type="containsText" dxfId="0" priority="116" operator="between" text="强直性脊柱炎">
      <formula>NOT(ISERROR(SEARCH("强直性脊柱炎",F52)))</formula>
    </cfRule>
    <cfRule type="containsText" dxfId="1" priority="115" operator="between" text="系统性红斑狼疮">
      <formula>NOT(ISERROR(SEARCH("系统性红斑狼疮",F52)))</formula>
    </cfRule>
    <cfRule type="containsText" dxfId="2" priority="114" operator="between" text="类风湿关节炎）专病门诊">
      <formula>NOT(ISERROR(SEARCH("类风湿关节炎）专病门诊",F52)))</formula>
    </cfRule>
    <cfRule type="containsText" dxfId="3" priority="113" operator="between" text="膝骨关节炎">
      <formula>NOT(ISERROR(SEARCH("膝骨关节炎",F52)))</formula>
    </cfRule>
  </conditionalFormatting>
  <conditionalFormatting sqref="F54">
    <cfRule type="containsText" dxfId="0" priority="24" operator="between" text="强直性脊柱炎">
      <formula>NOT(ISERROR(SEARCH("强直性脊柱炎",F54)))</formula>
    </cfRule>
    <cfRule type="containsText" dxfId="1" priority="23" operator="between" text="系统性红斑狼疮">
      <formula>NOT(ISERROR(SEARCH("系统性红斑狼疮",F54)))</formula>
    </cfRule>
    <cfRule type="containsText" dxfId="2" priority="22" operator="between" text="类风湿关节炎）专病门诊">
      <formula>NOT(ISERROR(SEARCH("类风湿关节炎）专病门诊",F54)))</formula>
    </cfRule>
    <cfRule type="containsText" dxfId="3" priority="21" operator="between" text="膝骨关节炎">
      <formula>NOT(ISERROR(SEARCH("膝骨关节炎",F54)))</formula>
    </cfRule>
  </conditionalFormatting>
  <conditionalFormatting sqref="F56">
    <cfRule type="containsText" dxfId="0" priority="100" operator="between" text="强直性脊柱炎">
      <formula>NOT(ISERROR(SEARCH("强直性脊柱炎",F56)))</formula>
    </cfRule>
    <cfRule type="containsText" dxfId="1" priority="99" operator="between" text="系统性红斑狼疮">
      <formula>NOT(ISERROR(SEARCH("系统性红斑狼疮",F56)))</formula>
    </cfRule>
    <cfRule type="containsText" dxfId="2" priority="98" operator="between" text="类风湿关节炎）专病门诊">
      <formula>NOT(ISERROR(SEARCH("类风湿关节炎）专病门诊",F56)))</formula>
    </cfRule>
    <cfRule type="containsText" dxfId="3" priority="97" operator="between" text="膝骨关节炎">
      <formula>NOT(ISERROR(SEARCH("膝骨关节炎",F56)))</formula>
    </cfRule>
  </conditionalFormatting>
  <conditionalFormatting sqref="F58">
    <cfRule type="containsText" dxfId="0" priority="20" operator="between" text="强直性脊柱炎">
      <formula>NOT(ISERROR(SEARCH("强直性脊柱炎",F58)))</formula>
    </cfRule>
    <cfRule type="containsText" dxfId="1" priority="19" operator="between" text="系统性红斑狼疮">
      <formula>NOT(ISERROR(SEARCH("系统性红斑狼疮",F58)))</formula>
    </cfRule>
    <cfRule type="containsText" dxfId="2" priority="18" operator="between" text="类风湿关节炎）专病门诊">
      <formula>NOT(ISERROR(SEARCH("类风湿关节炎）专病门诊",F58)))</formula>
    </cfRule>
    <cfRule type="containsText" dxfId="3" priority="17" operator="between" text="膝骨关节炎">
      <formula>NOT(ISERROR(SEARCH("膝骨关节炎",F58)))</formula>
    </cfRule>
  </conditionalFormatting>
  <conditionalFormatting sqref="F60">
    <cfRule type="containsText" dxfId="0" priority="72" operator="between" text="强直性脊柱炎">
      <formula>NOT(ISERROR(SEARCH("强直性脊柱炎",F60)))</formula>
    </cfRule>
    <cfRule type="containsText" dxfId="1" priority="71" operator="between" text="系统性红斑狼疮">
      <formula>NOT(ISERROR(SEARCH("系统性红斑狼疮",F60)))</formula>
    </cfRule>
    <cfRule type="containsText" dxfId="2" priority="70" operator="between" text="类风湿关节炎）专病门诊">
      <formula>NOT(ISERROR(SEARCH("类风湿关节炎）专病门诊",F60)))</formula>
    </cfRule>
    <cfRule type="containsText" dxfId="3" priority="69" operator="between" text="膝骨关节炎">
      <formula>NOT(ISERROR(SEARCH("膝骨关节炎",F60)))</formula>
    </cfRule>
  </conditionalFormatting>
  <conditionalFormatting sqref="F62">
    <cfRule type="containsText" dxfId="0" priority="16" operator="between" text="强直性脊柱炎">
      <formula>NOT(ISERROR(SEARCH("强直性脊柱炎",F62)))</formula>
    </cfRule>
    <cfRule type="containsText" dxfId="1" priority="15" operator="between" text="系统性红斑狼疮">
      <formula>NOT(ISERROR(SEARCH("系统性红斑狼疮",F62)))</formula>
    </cfRule>
    <cfRule type="containsText" dxfId="2" priority="14" operator="between" text="类风湿关节炎）专病门诊">
      <formula>NOT(ISERROR(SEARCH("类风湿关节炎）专病门诊",F62)))</formula>
    </cfRule>
    <cfRule type="containsText" dxfId="3" priority="13" operator="between" text="膝骨关节炎">
      <formula>NOT(ISERROR(SEARCH("膝骨关节炎",F62)))</formula>
    </cfRule>
  </conditionalFormatting>
  <pageMargins left="0.75" right="0.75" top="1" bottom="1" header="0.5" footer="0.5"/>
  <pageSetup paperSize="9" scale="3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opLeftCell="A25" workbookViewId="0">
      <selection activeCell="A1" sqref="A1:D63"/>
    </sheetView>
  </sheetViews>
  <sheetFormatPr defaultColWidth="9" defaultRowHeight="13.5" outlineLevelCol="3"/>
  <cols>
    <col min="1" max="1" width="15.5" customWidth="1"/>
    <col min="4" max="4" width="26.375" customWidth="1"/>
  </cols>
  <sheetData>
    <row r="1" s="1" customFormat="1" ht="35" customHeight="1" spans="1:4">
      <c r="A1" s="2" t="s">
        <v>0</v>
      </c>
      <c r="B1" s="3"/>
      <c r="C1" s="4"/>
      <c r="D1" s="5" t="s">
        <v>323</v>
      </c>
    </row>
    <row r="2" ht="14.25" spans="1:4">
      <c r="A2" s="6">
        <v>45261</v>
      </c>
      <c r="B2" s="7" t="s">
        <v>2</v>
      </c>
      <c r="C2" s="8" t="s">
        <v>3</v>
      </c>
      <c r="D2" s="9" t="s">
        <v>324</v>
      </c>
    </row>
    <row r="3" ht="14.25" spans="1:4">
      <c r="A3" s="6">
        <v>45261</v>
      </c>
      <c r="B3" s="7"/>
      <c r="C3" s="8" t="s">
        <v>5</v>
      </c>
      <c r="D3" s="9" t="s">
        <v>324</v>
      </c>
    </row>
    <row r="4" ht="14.25" spans="1:4">
      <c r="A4" s="6">
        <v>45262</v>
      </c>
      <c r="B4" s="7" t="s">
        <v>7</v>
      </c>
      <c r="C4" s="8" t="s">
        <v>3</v>
      </c>
      <c r="D4" s="9" t="s">
        <v>324</v>
      </c>
    </row>
    <row r="5" ht="14.25" spans="1:4">
      <c r="A5" s="6">
        <v>45262</v>
      </c>
      <c r="B5" s="7"/>
      <c r="C5" s="8" t="s">
        <v>5</v>
      </c>
      <c r="D5" s="9" t="s">
        <v>324</v>
      </c>
    </row>
    <row r="6" ht="14.25" spans="1:4">
      <c r="A6" s="6">
        <v>45263</v>
      </c>
      <c r="B6" s="7" t="s">
        <v>10</v>
      </c>
      <c r="C6" s="8" t="s">
        <v>3</v>
      </c>
      <c r="D6" s="9" t="s">
        <v>325</v>
      </c>
    </row>
    <row r="7" ht="14.25" spans="1:4">
      <c r="A7" s="6">
        <v>45263</v>
      </c>
      <c r="B7" s="7"/>
      <c r="C7" s="8" t="s">
        <v>5</v>
      </c>
      <c r="D7" s="10"/>
    </row>
    <row r="8" ht="14.25" spans="1:4">
      <c r="A8" s="6">
        <v>45264</v>
      </c>
      <c r="B8" s="7" t="s">
        <v>12</v>
      </c>
      <c r="C8" s="8" t="s">
        <v>3</v>
      </c>
      <c r="D8" s="9" t="s">
        <v>325</v>
      </c>
    </row>
    <row r="9" ht="14.25" spans="1:4">
      <c r="A9" s="6">
        <v>45264</v>
      </c>
      <c r="B9" s="7"/>
      <c r="C9" s="8" t="s">
        <v>5</v>
      </c>
      <c r="D9" s="9" t="s">
        <v>325</v>
      </c>
    </row>
    <row r="10" ht="14.25" spans="1:4">
      <c r="A10" s="6">
        <v>45265</v>
      </c>
      <c r="B10" s="7" t="s">
        <v>15</v>
      </c>
      <c r="C10" s="8" t="s">
        <v>3</v>
      </c>
      <c r="D10" s="10" t="s">
        <v>326</v>
      </c>
    </row>
    <row r="11" ht="14.25" spans="1:4">
      <c r="A11" s="6">
        <v>45265</v>
      </c>
      <c r="B11" s="7"/>
      <c r="C11" s="8" t="s">
        <v>5</v>
      </c>
      <c r="D11" s="10" t="s">
        <v>326</v>
      </c>
    </row>
    <row r="12" ht="14.25" spans="1:4">
      <c r="A12" s="6">
        <v>45266</v>
      </c>
      <c r="B12" s="7" t="s">
        <v>18</v>
      </c>
      <c r="C12" s="8" t="s">
        <v>3</v>
      </c>
      <c r="D12" s="10" t="s">
        <v>326</v>
      </c>
    </row>
    <row r="13" ht="14.25" spans="1:4">
      <c r="A13" s="6">
        <v>45266</v>
      </c>
      <c r="B13" s="7"/>
      <c r="C13" s="8" t="s">
        <v>5</v>
      </c>
      <c r="D13" s="10" t="s">
        <v>326</v>
      </c>
    </row>
    <row r="14" ht="14.25" spans="1:4">
      <c r="A14" s="6">
        <v>45267</v>
      </c>
      <c r="B14" s="7" t="s">
        <v>21</v>
      </c>
      <c r="C14" s="8" t="s">
        <v>3</v>
      </c>
      <c r="D14" s="11" t="s">
        <v>324</v>
      </c>
    </row>
    <row r="15" ht="14.25" spans="1:4">
      <c r="A15" s="6">
        <v>45267</v>
      </c>
      <c r="B15" s="7"/>
      <c r="C15" s="8" t="s">
        <v>5</v>
      </c>
      <c r="D15" s="11" t="s">
        <v>324</v>
      </c>
    </row>
    <row r="16" ht="14.25" spans="1:4">
      <c r="A16" s="6">
        <v>45268</v>
      </c>
      <c r="B16" s="7" t="s">
        <v>2</v>
      </c>
      <c r="C16" s="8" t="s">
        <v>3</v>
      </c>
      <c r="D16" s="11" t="s">
        <v>324</v>
      </c>
    </row>
    <row r="17" ht="14.25" spans="1:4">
      <c r="A17" s="6">
        <v>45268</v>
      </c>
      <c r="B17" s="7"/>
      <c r="C17" s="8" t="s">
        <v>5</v>
      </c>
      <c r="D17" s="11" t="s">
        <v>324</v>
      </c>
    </row>
    <row r="18" ht="14.25" spans="1:4">
      <c r="A18" s="6">
        <v>45269</v>
      </c>
      <c r="B18" s="7" t="s">
        <v>7</v>
      </c>
      <c r="C18" s="8" t="s">
        <v>3</v>
      </c>
      <c r="D18" s="9" t="s">
        <v>325</v>
      </c>
    </row>
    <row r="19" ht="14.25" spans="1:4">
      <c r="A19" s="6">
        <v>45269</v>
      </c>
      <c r="B19" s="7"/>
      <c r="C19" s="8" t="s">
        <v>5</v>
      </c>
      <c r="D19" s="9" t="s">
        <v>325</v>
      </c>
    </row>
    <row r="20" ht="14.25" spans="1:4">
      <c r="A20" s="6">
        <v>45270</v>
      </c>
      <c r="B20" s="7" t="s">
        <v>10</v>
      </c>
      <c r="C20" s="8" t="s">
        <v>3</v>
      </c>
      <c r="D20" s="9" t="s">
        <v>327</v>
      </c>
    </row>
    <row r="21" ht="14.25" spans="1:4">
      <c r="A21" s="6">
        <v>45270</v>
      </c>
      <c r="B21" s="7"/>
      <c r="C21" s="8" t="s">
        <v>5</v>
      </c>
      <c r="D21" s="10"/>
    </row>
    <row r="22" ht="14.25" spans="1:4">
      <c r="A22" s="6">
        <v>45271</v>
      </c>
      <c r="B22" s="7" t="s">
        <v>12</v>
      </c>
      <c r="C22" s="8" t="s">
        <v>3</v>
      </c>
      <c r="D22" s="9" t="s">
        <v>326</v>
      </c>
    </row>
    <row r="23" ht="14.25" spans="1:4">
      <c r="A23" s="6">
        <v>45271</v>
      </c>
      <c r="B23" s="7"/>
      <c r="C23" s="8" t="s">
        <v>5</v>
      </c>
      <c r="D23" s="9" t="s">
        <v>326</v>
      </c>
    </row>
    <row r="24" ht="14.25" spans="1:4">
      <c r="A24" s="6">
        <v>45272</v>
      </c>
      <c r="B24" s="7" t="s">
        <v>15</v>
      </c>
      <c r="C24" s="8" t="s">
        <v>3</v>
      </c>
      <c r="D24" s="9" t="s">
        <v>326</v>
      </c>
    </row>
    <row r="25" ht="14.25" spans="1:4">
      <c r="A25" s="6">
        <v>45272</v>
      </c>
      <c r="B25" s="7"/>
      <c r="C25" s="8" t="s">
        <v>5</v>
      </c>
      <c r="D25" s="9" t="s">
        <v>326</v>
      </c>
    </row>
    <row r="26" ht="14.25" spans="1:4">
      <c r="A26" s="6">
        <v>45273</v>
      </c>
      <c r="B26" s="7" t="s">
        <v>18</v>
      </c>
      <c r="C26" s="8" t="s">
        <v>3</v>
      </c>
      <c r="D26" s="12" t="s">
        <v>324</v>
      </c>
    </row>
    <row r="27" ht="14.25" spans="1:4">
      <c r="A27" s="6">
        <v>45273</v>
      </c>
      <c r="B27" s="7"/>
      <c r="C27" s="8" t="s">
        <v>5</v>
      </c>
      <c r="D27" s="12" t="s">
        <v>324</v>
      </c>
    </row>
    <row r="28" ht="14.25" spans="1:4">
      <c r="A28" s="6">
        <v>45274</v>
      </c>
      <c r="B28" s="7" t="s">
        <v>21</v>
      </c>
      <c r="C28" s="8" t="s">
        <v>3</v>
      </c>
      <c r="D28" s="12" t="s">
        <v>324</v>
      </c>
    </row>
    <row r="29" ht="14.25" spans="1:4">
      <c r="A29" s="6">
        <v>45274</v>
      </c>
      <c r="B29" s="7"/>
      <c r="C29" s="8" t="s">
        <v>5</v>
      </c>
      <c r="D29" s="12" t="s">
        <v>324</v>
      </c>
    </row>
    <row r="30" ht="14.25" spans="1:4">
      <c r="A30" s="6">
        <v>45275</v>
      </c>
      <c r="B30" s="7" t="s">
        <v>2</v>
      </c>
      <c r="C30" s="8" t="s">
        <v>3</v>
      </c>
      <c r="D30" s="9" t="s">
        <v>327</v>
      </c>
    </row>
    <row r="31" ht="14.25" spans="1:4">
      <c r="A31" s="6">
        <v>45275</v>
      </c>
      <c r="B31" s="7"/>
      <c r="C31" s="8" t="s">
        <v>5</v>
      </c>
      <c r="D31" s="9" t="s">
        <v>327</v>
      </c>
    </row>
    <row r="32" ht="14.25" spans="1:4">
      <c r="A32" s="6">
        <v>45276</v>
      </c>
      <c r="B32" s="7" t="s">
        <v>7</v>
      </c>
      <c r="C32" s="8" t="s">
        <v>3</v>
      </c>
      <c r="D32" s="9" t="s">
        <v>327</v>
      </c>
    </row>
    <row r="33" ht="14.25" spans="1:4">
      <c r="A33" s="6">
        <v>45276</v>
      </c>
      <c r="B33" s="7"/>
      <c r="C33" s="8" t="s">
        <v>5</v>
      </c>
      <c r="D33" s="9" t="s">
        <v>327</v>
      </c>
    </row>
    <row r="34" ht="14.25" spans="1:4">
      <c r="A34" s="6">
        <v>45277</v>
      </c>
      <c r="B34" s="7" t="s">
        <v>10</v>
      </c>
      <c r="C34" s="8" t="s">
        <v>3</v>
      </c>
      <c r="D34" s="9" t="s">
        <v>326</v>
      </c>
    </row>
    <row r="35" ht="14.25" spans="1:4">
      <c r="A35" s="6">
        <v>45277</v>
      </c>
      <c r="B35" s="7"/>
      <c r="C35" s="8" t="s">
        <v>5</v>
      </c>
      <c r="D35" s="10"/>
    </row>
    <row r="36" ht="14.25" spans="1:4">
      <c r="A36" s="6">
        <v>45278</v>
      </c>
      <c r="B36" s="7" t="s">
        <v>12</v>
      </c>
      <c r="C36" s="8" t="s">
        <v>3</v>
      </c>
      <c r="D36" s="9" t="s">
        <v>326</v>
      </c>
    </row>
    <row r="37" ht="14.25" spans="1:4">
      <c r="A37" s="6">
        <v>45278</v>
      </c>
      <c r="B37" s="7"/>
      <c r="C37" s="8" t="s">
        <v>5</v>
      </c>
      <c r="D37" s="9" t="s">
        <v>326</v>
      </c>
    </row>
    <row r="38" ht="14.25" spans="1:4">
      <c r="A38" s="6">
        <v>45279</v>
      </c>
      <c r="B38" s="7" t="s">
        <v>15</v>
      </c>
      <c r="C38" s="8" t="s">
        <v>3</v>
      </c>
      <c r="D38" s="10" t="s">
        <v>325</v>
      </c>
    </row>
    <row r="39" ht="14.25" spans="1:4">
      <c r="A39" s="6">
        <v>45279</v>
      </c>
      <c r="B39" s="7"/>
      <c r="C39" s="8" t="s">
        <v>5</v>
      </c>
      <c r="D39" s="10" t="s">
        <v>325</v>
      </c>
    </row>
    <row r="40" ht="14.25" spans="1:4">
      <c r="A40" s="6">
        <v>45280</v>
      </c>
      <c r="B40" s="7" t="s">
        <v>18</v>
      </c>
      <c r="C40" s="8" t="s">
        <v>3</v>
      </c>
      <c r="D40" s="10" t="s">
        <v>325</v>
      </c>
    </row>
    <row r="41" ht="14.25" spans="1:4">
      <c r="A41" s="6">
        <v>45280</v>
      </c>
      <c r="B41" s="7"/>
      <c r="C41" s="8" t="s">
        <v>5</v>
      </c>
      <c r="D41" s="10" t="s">
        <v>325</v>
      </c>
    </row>
    <row r="42" ht="14.25" spans="1:4">
      <c r="A42" s="6">
        <v>45281</v>
      </c>
      <c r="B42" s="7" t="s">
        <v>21</v>
      </c>
      <c r="C42" s="8" t="s">
        <v>3</v>
      </c>
      <c r="D42" s="11" t="s">
        <v>327</v>
      </c>
    </row>
    <row r="43" ht="14.25" spans="1:4">
      <c r="A43" s="6">
        <v>45281</v>
      </c>
      <c r="B43" s="7"/>
      <c r="C43" s="8" t="s">
        <v>5</v>
      </c>
      <c r="D43" s="11" t="s">
        <v>327</v>
      </c>
    </row>
    <row r="44" ht="14.25" spans="1:4">
      <c r="A44" s="6">
        <v>45282</v>
      </c>
      <c r="B44" s="7" t="s">
        <v>2</v>
      </c>
      <c r="C44" s="8" t="s">
        <v>3</v>
      </c>
      <c r="D44" s="11" t="s">
        <v>327</v>
      </c>
    </row>
    <row r="45" ht="14.25" spans="1:4">
      <c r="A45" s="6">
        <v>45282</v>
      </c>
      <c r="B45" s="7"/>
      <c r="C45" s="8" t="s">
        <v>5</v>
      </c>
      <c r="D45" s="11" t="s">
        <v>327</v>
      </c>
    </row>
    <row r="46" ht="14.25" spans="1:4">
      <c r="A46" s="6">
        <v>45283</v>
      </c>
      <c r="B46" s="7" t="s">
        <v>7</v>
      </c>
      <c r="C46" s="8" t="s">
        <v>3</v>
      </c>
      <c r="D46" s="9" t="s">
        <v>325</v>
      </c>
    </row>
    <row r="47" ht="14.25" spans="1:4">
      <c r="A47" s="6">
        <v>45283</v>
      </c>
      <c r="B47" s="7"/>
      <c r="C47" s="8" t="s">
        <v>5</v>
      </c>
      <c r="D47" s="9" t="s">
        <v>325</v>
      </c>
    </row>
    <row r="48" ht="14.25" spans="1:4">
      <c r="A48" s="6">
        <v>45284</v>
      </c>
      <c r="B48" s="7" t="s">
        <v>10</v>
      </c>
      <c r="C48" s="8" t="s">
        <v>3</v>
      </c>
      <c r="D48" s="9" t="s">
        <v>325</v>
      </c>
    </row>
    <row r="49" ht="14.25" spans="1:4">
      <c r="A49" s="6">
        <v>45284</v>
      </c>
      <c r="B49" s="7"/>
      <c r="C49" s="8" t="s">
        <v>5</v>
      </c>
      <c r="D49" s="10"/>
    </row>
    <row r="50" ht="14.25" spans="1:4">
      <c r="A50" s="6">
        <v>45285</v>
      </c>
      <c r="B50" s="7" t="s">
        <v>12</v>
      </c>
      <c r="C50" s="8" t="s">
        <v>3</v>
      </c>
      <c r="D50" s="9" t="s">
        <v>324</v>
      </c>
    </row>
    <row r="51" ht="14.25" spans="1:4">
      <c r="A51" s="6">
        <v>45285</v>
      </c>
      <c r="B51" s="7"/>
      <c r="C51" s="8" t="s">
        <v>5</v>
      </c>
      <c r="D51" s="9" t="s">
        <v>324</v>
      </c>
    </row>
    <row r="52" ht="14.25" spans="1:4">
      <c r="A52" s="6">
        <v>45286</v>
      </c>
      <c r="B52" s="7" t="s">
        <v>15</v>
      </c>
      <c r="C52" s="8" t="s">
        <v>3</v>
      </c>
      <c r="D52" s="9" t="s">
        <v>324</v>
      </c>
    </row>
    <row r="53" ht="14.25" spans="1:4">
      <c r="A53" s="6">
        <v>45286</v>
      </c>
      <c r="B53" s="7"/>
      <c r="C53" s="8" t="s">
        <v>5</v>
      </c>
      <c r="D53" s="9" t="s">
        <v>324</v>
      </c>
    </row>
    <row r="54" ht="14.25" spans="1:4">
      <c r="A54" s="6">
        <v>45287</v>
      </c>
      <c r="B54" s="7" t="s">
        <v>18</v>
      </c>
      <c r="C54" s="8" t="s">
        <v>3</v>
      </c>
      <c r="D54" s="12" t="s">
        <v>327</v>
      </c>
    </row>
    <row r="55" ht="14.25" spans="1:4">
      <c r="A55" s="6">
        <v>45287</v>
      </c>
      <c r="B55" s="7"/>
      <c r="C55" s="8" t="s">
        <v>5</v>
      </c>
      <c r="D55" s="12" t="s">
        <v>327</v>
      </c>
    </row>
    <row r="56" ht="14.25" spans="1:4">
      <c r="A56" s="6">
        <v>45288</v>
      </c>
      <c r="B56" s="7" t="s">
        <v>21</v>
      </c>
      <c r="C56" s="8" t="s">
        <v>3</v>
      </c>
      <c r="D56" s="12" t="s">
        <v>327</v>
      </c>
    </row>
    <row r="57" ht="14.25" spans="1:4">
      <c r="A57" s="6">
        <v>45288</v>
      </c>
      <c r="B57" s="7"/>
      <c r="C57" s="8" t="s">
        <v>5</v>
      </c>
      <c r="D57" s="12" t="s">
        <v>327</v>
      </c>
    </row>
    <row r="58" ht="14.25" spans="1:4">
      <c r="A58" s="6">
        <v>45289</v>
      </c>
      <c r="B58" s="7" t="s">
        <v>2</v>
      </c>
      <c r="C58" s="8" t="s">
        <v>3</v>
      </c>
      <c r="D58" s="9" t="s">
        <v>325</v>
      </c>
    </row>
    <row r="59" ht="14.25" spans="1:4">
      <c r="A59" s="6">
        <v>45289</v>
      </c>
      <c r="B59" s="7"/>
      <c r="C59" s="8" t="s">
        <v>5</v>
      </c>
      <c r="D59" s="9" t="s">
        <v>325</v>
      </c>
    </row>
    <row r="60" ht="14.25" spans="1:4">
      <c r="A60" s="6">
        <v>45290</v>
      </c>
      <c r="B60" s="7" t="s">
        <v>7</v>
      </c>
      <c r="C60" s="8" t="s">
        <v>3</v>
      </c>
      <c r="D60" s="9" t="s">
        <v>325</v>
      </c>
    </row>
    <row r="61" ht="14.25" spans="1:4">
      <c r="A61" s="6">
        <v>45290</v>
      </c>
      <c r="B61" s="7"/>
      <c r="C61" s="8" t="s">
        <v>5</v>
      </c>
      <c r="D61" s="9" t="s">
        <v>325</v>
      </c>
    </row>
    <row r="62" spans="1:4">
      <c r="A62" s="13">
        <v>45291</v>
      </c>
      <c r="B62" s="7" t="s">
        <v>10</v>
      </c>
      <c r="C62" s="8" t="s">
        <v>3</v>
      </c>
      <c r="D62" s="9" t="s">
        <v>324</v>
      </c>
    </row>
    <row r="63" spans="1:4">
      <c r="A63" s="13">
        <v>45291</v>
      </c>
      <c r="B63" s="7"/>
      <c r="C63" s="8" t="s">
        <v>5</v>
      </c>
      <c r="D63" s="10"/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</vt:lpstr>
      <vt:lpstr>三楼</vt:lpstr>
      <vt:lpstr>四楼</vt:lpstr>
      <vt:lpstr>负二楼肝炎门诊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2023-11-29T00:20:42Z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